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225" windowHeight="7485" firstSheet="14" activeTab="14"/>
  </bookViews>
  <sheets>
    <sheet name="TH so luong TS" sheetId="1" state="hidden" r:id="rId1"/>
    <sheet name="DS Bang A cho PhongThi " sheetId="2" state="hidden" r:id="rId2"/>
    <sheet name="DS Bang C cho PhongThi " sheetId="3" state="hidden" r:id="rId3"/>
    <sheet name="DS NiemYet Bang A " sheetId="4" state="hidden" r:id="rId4"/>
    <sheet name="DS NiemYet Bang B " sheetId="5" state="hidden" r:id="rId5"/>
    <sheet name="DS NiemYet Bang C " sheetId="6" state="hidden" r:id="rId6"/>
    <sheet name="DS Bang A" sheetId="7" state="hidden" r:id="rId7"/>
    <sheet name="DS Bang B" sheetId="8" state="hidden" r:id="rId8"/>
    <sheet name="DS Bang C" sheetId="9" state="hidden" r:id="rId9"/>
    <sheet name="DS Truong-Pho Doan" sheetId="10" state="hidden" r:id="rId10"/>
    <sheet name="DS TongHop for Hanh" sheetId="11" state="hidden" r:id="rId11"/>
    <sheet name="Sheet1" sheetId="12" state="hidden" r:id="rId12"/>
    <sheet name="DS TongHop 2013 gui Thong Tri" sheetId="13" state="hidden" r:id="rId13"/>
    <sheet name="DS TongHop 2013" sheetId="14" state="hidden" r:id="rId14"/>
    <sheet name="Danh sach" sheetId="15" r:id="rId15"/>
    <sheet name="Mã ĐV" sheetId="16" r:id="rId16"/>
  </sheets>
  <definedNames>
    <definedName name="_xlnm._FilterDatabase" localSheetId="13" hidden="1">'DS TongHop 2013'!$A$3:$P$225</definedName>
    <definedName name="_xlnm.Print_Area" localSheetId="0">'TH so luong TS'!$A$3:$K$58</definedName>
    <definedName name="_xlnm.Print_Titles" localSheetId="6">'DS Bang A'!$3:$3</definedName>
    <definedName name="_xlnm.Print_Titles" localSheetId="1">'DS Bang A cho PhongThi '!$3:$3</definedName>
    <definedName name="_xlnm.Print_Titles" localSheetId="7">'DS Bang B'!$3:$3</definedName>
    <definedName name="_xlnm.Print_Titles" localSheetId="8">'DS Bang C'!$3:$3</definedName>
    <definedName name="_xlnm.Print_Titles" localSheetId="2">'DS Bang C cho PhongThi '!$3:$3</definedName>
    <definedName name="_xlnm.Print_Titles" localSheetId="3">'DS NiemYet Bang A '!$3:$3</definedName>
    <definedName name="_xlnm.Print_Titles" localSheetId="4">'DS NiemYet Bang B '!$3:$3</definedName>
    <definedName name="_xlnm.Print_Titles" localSheetId="5">'DS NiemYet Bang C '!$3:$3</definedName>
    <definedName name="_xlnm.Print_Titles" localSheetId="13">'DS TongHop 2013'!$3:$3</definedName>
    <definedName name="_xlnm.Print_Titles" localSheetId="12">'DS TongHop 2013 gui Thong Tri'!$3:$3</definedName>
    <definedName name="_xlnm.Print_Titles" localSheetId="10">'DS TongHop for Hanh'!$3:$3</definedName>
    <definedName name="_xlnm.Print_Titles" localSheetId="0">'TH so luong TS'!$5:$6</definedName>
  </definedNames>
  <calcPr fullCalcOnLoad="1"/>
</workbook>
</file>

<file path=xl/sharedStrings.xml><?xml version="1.0" encoding="utf-8"?>
<sst xmlns="http://schemas.openxmlformats.org/spreadsheetml/2006/main" count="5844" uniqueCount="1802">
  <si>
    <t>A177 Đường Võ Thị Sáu, P.Thống Nhất, Tp.Biên Hoà, Đồng Nai</t>
  </si>
  <si>
    <t>01274846040</t>
  </si>
  <si>
    <t>TH Thị Trấn Huyện Hoà Thành, Tây Ninh</t>
  </si>
  <si>
    <t>79/6 khu phố I, Thị Trấn Huyện Hoà Thành, Tây Ninh</t>
  </si>
  <si>
    <t>0903684814</t>
  </si>
  <si>
    <t>THCS Mạc Đình Chi, Tây Ninh</t>
  </si>
  <si>
    <t>482 Trần Phú, ấp Long Khương, xã Long Thành Nam, Hoà Thành, Tây Ninh</t>
  </si>
  <si>
    <t>0219720427</t>
  </si>
  <si>
    <t>THPT Lý Thường Kiệt, Tây Ninh</t>
  </si>
  <si>
    <t>3/76B ấp Long Yên, xã Long Thành Nam, Hoà Thành, Tây Ninh</t>
  </si>
  <si>
    <t>01654599852</t>
  </si>
  <si>
    <t>THPT Chuyên Hoàng Lê Kha, Tây Ninh</t>
  </si>
  <si>
    <t>KP1, P1, TX Tây Ninh</t>
  </si>
  <si>
    <t>01697398775</t>
  </si>
  <si>
    <t>TH Thị trấn Ái Tử, Triệu Phong, Quảng Trị</t>
  </si>
  <si>
    <t>THCS Trần Hưng Đạo, Tp.Đông Hà, Quảng Trị</t>
  </si>
  <si>
    <t>Châu Sơn, Phủ Lý, Hà Nam</t>
  </si>
  <si>
    <t>01646493817</t>
  </si>
  <si>
    <t>Lương Khánh Thiện, Phủ Lý, Hà Nam</t>
  </si>
  <si>
    <t>01687414348</t>
  </si>
  <si>
    <t>TH Phương Chiểu, Tiên Lữ, Hưng Yên</t>
  </si>
  <si>
    <t>THCS Chu Mạnh Trinh, Văn Giang, Hưng Yên</t>
  </si>
  <si>
    <t>THPT Tiên Lữ, Hưng Yên</t>
  </si>
  <si>
    <t xml:space="preserve">                     DANH SÁCH THÍ SINH HỘI THI TIN HỌC TRẺ TOÀN QUỐC LẦN THỨ XVII-2011</t>
  </si>
  <si>
    <t>TH Thọ Sơn, Việt Trì</t>
  </si>
  <si>
    <t>THCS Văn Lang, Việt Trì</t>
  </si>
  <si>
    <t>THPT Chuyên Hùng Vương , Phú Thọ</t>
  </si>
  <si>
    <t>THPT Chuyên Quốc Học Huế</t>
  </si>
  <si>
    <t>0542211070</t>
  </si>
  <si>
    <t>29A Tuy Lý Vương, Vỹ Dạ, Tp.-Huế</t>
  </si>
  <si>
    <t>TH Vỹ Dạ, Tp.-Huế</t>
  </si>
  <si>
    <t>THCS Nguyễn Tri Phương, Tp.-Huế</t>
  </si>
  <si>
    <t>33 Tùng Thiện Vương, Vỹ Dạ, Tp.-Huế</t>
  </si>
  <si>
    <t>0543811461</t>
  </si>
  <si>
    <t>300 Lý Nam Đế, P.Hương Long, Tp.Huế</t>
  </si>
  <si>
    <t>0543510083
xuanhungnguyen36@yahoo.com</t>
  </si>
  <si>
    <t>4/73 Đặng Văn Ngữ, Tp.Huế</t>
  </si>
  <si>
    <t>01216631517
vknminh@gmail.com</t>
  </si>
  <si>
    <t>Tiểu khu 3, Thị trấn Ái Tử, Quảng Trị</t>
  </si>
  <si>
    <t xml:space="preserve">0533828556
</t>
  </si>
  <si>
    <t>46 Nguyễn Huệ, Tp.Đông Hà, Quảng Trị</t>
  </si>
  <si>
    <t>01244986068
hungbat12@gmail.com</t>
  </si>
  <si>
    <t>THPT Huyện Hướng Hoá, Quảng Trị</t>
  </si>
  <si>
    <t>Khóm 3A, Khe Sanh, Hướng Hoá, Quảng Trị</t>
  </si>
  <si>
    <t>01657998794
chithanh11B@gmail.com</t>
  </si>
  <si>
    <t xml:space="preserve">                     DANH SÁCH THÍ SINH BẢNG A HỘI THI TIN HỌC TRẺ TOÀN QUỐC LẦN THỨ XVII-2011</t>
  </si>
  <si>
    <t xml:space="preserve">                     DANH SÁCH THÍ SINH BẢNG C HỘI THI TIN HỌC TRẺ TOÀN QUỐC LẦN THỨ XVII-2011</t>
  </si>
  <si>
    <t>ĐV</t>
  </si>
  <si>
    <t>DANH SÁCH THÍ SINH BẢNG A HỘI THI TIN HỌC TRẺ TOÀN QUỐC LẦN THỨ XVII-2011</t>
  </si>
  <si>
    <t xml:space="preserve"> DANH SÁCH THÍ SINH BẢNG B HỘI THI TIN HỌC TRẺ TOÀN QUỐC LẦN THỨ XVII-2011</t>
  </si>
  <si>
    <t>DANH SÁCH THÍ SINH BẢNG C HỘI THI TIN HỌC TRẺ TOÀN QUỐC LẦN THỨ XVII-2011</t>
  </si>
  <si>
    <t xml:space="preserve">                DANH SÁCH THÍ SINH BẢNG A HỘI THI TIN HỌC TRẺ TOÀN QUỐC LẦN THỨ XVI-2010         </t>
  </si>
  <si>
    <t xml:space="preserve">                   DANH SÁCH THÍ SINH BẢNG C HỘI THI TIN HỌC TRẺ TOÀN QUỐC LẦN THỨ XVI-2010</t>
  </si>
  <si>
    <t xml:space="preserve">              DANH SÁCH THÍ SINH BẢNG B HỘI THI TIN HỌC TRẺ TOÀN QUỐC LẦN THỨ XVII-2011</t>
  </si>
  <si>
    <t xml:space="preserve">                     DANH SÁCH THÍ SINH HỘI THI TIN HỌC TRẺ TOÀN QUỐC LẦN THỨ XIX-2013</t>
  </si>
  <si>
    <t xml:space="preserve">Nguyễn Duy  </t>
  </si>
  <si>
    <t>Hưng</t>
  </si>
  <si>
    <t>Tiểu học Kim Đồng, Tp.Tam Kỳ, Quảng Nam</t>
  </si>
  <si>
    <t>Trương Trần Tấn</t>
  </si>
  <si>
    <t>Phước</t>
  </si>
  <si>
    <t>THCS Lê Hồng Phong, Tp.Tam Kỳ, Quảng Nam</t>
  </si>
  <si>
    <t xml:space="preserve">Nguyễn Văn   </t>
  </si>
  <si>
    <t>Duy</t>
  </si>
  <si>
    <t>THPT Nguyễn Duy Hiệu, Điện Bàn, Quảng Nam</t>
  </si>
  <si>
    <t>Nguyễn Mậu</t>
  </si>
  <si>
    <t>Toàn</t>
  </si>
  <si>
    <t>Nam</t>
  </si>
  <si>
    <t>Tiểu học Hạp Lĩnh, Tp.Bắc Ninh</t>
  </si>
  <si>
    <t>Chu Đức</t>
  </si>
  <si>
    <t>Anh</t>
  </si>
  <si>
    <t>THCS Nguyễn Đăng Đạo, Tp.Bắc Ninh</t>
  </si>
  <si>
    <t>Trần Quang</t>
  </si>
  <si>
    <t>Trung</t>
  </si>
  <si>
    <t>Nguyễn Đăng</t>
  </si>
  <si>
    <t>Yên Bái</t>
  </si>
  <si>
    <t>Ngô Thị Thùy</t>
  </si>
  <si>
    <t>Linh</t>
  </si>
  <si>
    <t>Nữ</t>
  </si>
  <si>
    <t>Tiểu học Nguyễn Viết Xuân, huyện Yên Bình, Yên Bái</t>
  </si>
  <si>
    <t>Nguyễn Thành</t>
  </si>
  <si>
    <t>Long</t>
  </si>
  <si>
    <t>THCS Lê Hồng Phong, Tp.Yên Bái</t>
  </si>
  <si>
    <t>Vương Minh</t>
  </si>
  <si>
    <t>Nhân Đạo, Sông Lô, Vĩnh Phúc</t>
  </si>
  <si>
    <t>21/8/1996</t>
  </si>
  <si>
    <t>Ấp Ô Chích A, Châu Thành, Trà Vinh</t>
  </si>
  <si>
    <t>01694133482
locthptctvv@gmail.com</t>
  </si>
  <si>
    <t>42B Nguyễn Thị Minh Khai, Tp.Trà Vinh</t>
  </si>
  <si>
    <t>0985352129</t>
  </si>
  <si>
    <t>28/5/1998</t>
  </si>
  <si>
    <t>Ấp Vĩnh Hưng, Long Đức, Tp.Trà Vinh</t>
  </si>
  <si>
    <t>01639373701</t>
  </si>
  <si>
    <t>Hiếu</t>
  </si>
  <si>
    <t>THPT Nguyễn Huệ, Tp.Yên Bái</t>
  </si>
  <si>
    <t>Đỗ Minh Huấn; Vũ Ngọc Vinh</t>
  </si>
  <si>
    <t>25/8/1995</t>
  </si>
  <si>
    <t>Niềm Xá. Kinh Bắc, Bắc Ninh</t>
  </si>
  <si>
    <t>01254414396</t>
  </si>
  <si>
    <t>Xã Khắc Niệm, Tp.Bắc Ninh</t>
  </si>
  <si>
    <t>Bắc Kạn</t>
  </si>
  <si>
    <t>Nguyễn Tùng</t>
  </si>
  <si>
    <t>Nùng</t>
  </si>
  <si>
    <t>THPT Chuyên Bắc Kạn</t>
  </si>
  <si>
    <t>Tổ 3, P.Nguyễn Thị Minh Khai, Tx Bắc Kạn</t>
  </si>
  <si>
    <t>Lê Hà Mạnh</t>
  </si>
  <si>
    <t>Tổ 14 P.Sông Cầu, Tx Bắc Kạn</t>
  </si>
  <si>
    <t>01636056348</t>
  </si>
  <si>
    <t>Lê Trương Hà</t>
  </si>
  <si>
    <t>Khanh</t>
  </si>
  <si>
    <t>27/1/2002</t>
  </si>
  <si>
    <t>TH Nguyễn Tất Thành</t>
  </si>
  <si>
    <t>736 Hùng Vương, Tổ 1, TT Thư Lê, Gia Lai</t>
  </si>
  <si>
    <t>0593620354</t>
  </si>
  <si>
    <t>Lê Hữu Tuấn</t>
  </si>
  <si>
    <t>18/9/1999</t>
  </si>
  <si>
    <t>134 Tôn Thất Thuyết, Playku, Gia Lai</t>
  </si>
  <si>
    <t>01244950910
lehuutuanhuy@gmail.com</t>
  </si>
  <si>
    <t>Hải</t>
  </si>
  <si>
    <t>20/8/1995</t>
  </si>
  <si>
    <t>974 Lê Duẩn, Chư Á, Playku, Gia Lai</t>
  </si>
  <si>
    <t>01638725123</t>
  </si>
  <si>
    <t>Lê Hữu Kim</t>
  </si>
  <si>
    <t>25/7/2003</t>
  </si>
  <si>
    <t>TH Tô Hiệu</t>
  </si>
  <si>
    <t>18 ngõ 120 đường Chi Lăng, Hải Dương</t>
  </si>
  <si>
    <t>0988902962
trankimhuehd@gmail.com</t>
  </si>
  <si>
    <t>15/1/1999</t>
  </si>
  <si>
    <t>THCS Thành Nhân</t>
  </si>
  <si>
    <t>Số 253 Khu 6, TT Ninh Giang, Hải Dương</t>
  </si>
  <si>
    <t>0972349457
tahang7@gmail.com</t>
  </si>
  <si>
    <t>Phạm Xuân</t>
  </si>
  <si>
    <t>Thắng</t>
  </si>
  <si>
    <t>THPT Chuyên Nguyễn Trãi</t>
  </si>
  <si>
    <t>Xã Nghĩa An, Ninh Giang, Hải Dương</t>
  </si>
  <si>
    <t>01697062930
thangronaldo@yahoo.com</t>
  </si>
  <si>
    <t>Đặng Thị</t>
  </si>
  <si>
    <t>Huyền</t>
  </si>
  <si>
    <t>24/8/1997</t>
  </si>
  <si>
    <t>Xã Lương Điền, Cẩm Giàng, Hải Dương</t>
  </si>
  <si>
    <t>0963030171
danghuyen1997@gmail.com</t>
  </si>
  <si>
    <t>Trần Mạnh</t>
  </si>
  <si>
    <t>TH Nguyễn Bá Ngọc</t>
  </si>
  <si>
    <t>30B Bùi Dục Tài, Đông Hà, Quảng Trị</t>
  </si>
  <si>
    <t>01232866044</t>
  </si>
  <si>
    <t>Thân Quốc</t>
  </si>
  <si>
    <t>Chung</t>
  </si>
  <si>
    <t>24/11/1998</t>
  </si>
  <si>
    <t>THCS Gio An</t>
  </si>
  <si>
    <t>Gio Bình, Gio Linh, Quảng Trị</t>
  </si>
  <si>
    <t>01675306451</t>
  </si>
  <si>
    <t>Nguyễn Hữu</t>
  </si>
  <si>
    <t>Hân</t>
  </si>
  <si>
    <t>TT Lao Bảo, Hướng Hóa, Quảng Trị</t>
  </si>
  <si>
    <t>01293919545
Huuhanlb@gmail.com</t>
  </si>
  <si>
    <t>TT-Huế</t>
  </si>
  <si>
    <t>Đinh Trần Thiên</t>
  </si>
  <si>
    <t>29/9/2002</t>
  </si>
  <si>
    <t>TH Phú Mậu I</t>
  </si>
  <si>
    <t>Mậu Tài, Phú Vang, TT -Huế</t>
  </si>
  <si>
    <t>01689592435
ngokhongngap@yahoo.com</t>
  </si>
  <si>
    <t>Nguyễn Hy Hoài</t>
  </si>
  <si>
    <t>THCS Nguyễn Tri Phương</t>
  </si>
  <si>
    <t>33 Đinh Công Tráng, Tp.Huế</t>
  </si>
  <si>
    <t>0543512865
nguyenlam395@yahoo.com</t>
  </si>
  <si>
    <t>Phan Văn</t>
  </si>
  <si>
    <t>25/7/1995</t>
  </si>
  <si>
    <t>Quốc Học Huế</t>
  </si>
  <si>
    <t>29 Hồ Xuân Hương, P.Phú Hiệp, Tp.Huế</t>
  </si>
  <si>
    <t>01333423822
vanthuyen.phan@gmail.com</t>
  </si>
  <si>
    <t>Vinh</t>
  </si>
  <si>
    <t>TH Long Phú A</t>
  </si>
  <si>
    <t>Ấp 6B Xã Long Phú, Tam Bình, Vinh Long</t>
  </si>
  <si>
    <t>0986738320</t>
  </si>
  <si>
    <t>Nguyễn Thị Huỳnh</t>
  </si>
  <si>
    <t>Như</t>
  </si>
  <si>
    <t>THCS Cái Ngang</t>
  </si>
  <si>
    <t>Ấp 2 xã Tân Lộc, Tam Bình, Vinh Long</t>
  </si>
  <si>
    <t>Ninh Thuận</t>
  </si>
  <si>
    <t>Đậu Ánh</t>
  </si>
  <si>
    <t>TH Phước Mỹ I</t>
  </si>
  <si>
    <t>55 Huỳnh Thúc Kháng, Phan Rang, Ninh Thuận</t>
  </si>
  <si>
    <t>0947959999</t>
  </si>
  <si>
    <t>Trần Cao Nhật</t>
  </si>
  <si>
    <t>25/10/2000</t>
  </si>
  <si>
    <t>380A, Ngô Gia Tự, Tp.Phan Rang, Ninh Thuận</t>
  </si>
  <si>
    <t>0913709957
minhtcn@yahoo.com</t>
  </si>
  <si>
    <t>Phan Xuân</t>
  </si>
  <si>
    <t>70 Cao Thắng, Tp.Phan Rang, Ninh Thuận</t>
  </si>
  <si>
    <t>0965140254</t>
  </si>
  <si>
    <t>Huỳnh Khoa</t>
  </si>
  <si>
    <t>24/5/1996</t>
  </si>
  <si>
    <t>25/6 Nguyễn Thượng Hiền, Tp.Phan Rang, Ninh Thuận</t>
  </si>
  <si>
    <t>0686555838</t>
  </si>
  <si>
    <t>Nguyễn</t>
  </si>
  <si>
    <t>29/1/2002</t>
  </si>
  <si>
    <t>TH Phú Thọ</t>
  </si>
  <si>
    <t>291C, Trương Định, Tp.Bến Tre</t>
  </si>
  <si>
    <t xml:space="preserve">0753814932
</t>
  </si>
  <si>
    <t>Trần Ngọc</t>
  </si>
  <si>
    <t>14/1/1998</t>
  </si>
  <si>
    <t>THCS Tân Phú</t>
  </si>
  <si>
    <t>Ấp Tân Đông, Tân Phú, Châu Thành, Bến Tre</t>
  </si>
  <si>
    <t>01668547327</t>
  </si>
  <si>
    <t>172/TK Ấp Tân Khai, Tân Hưng, Ba Chi, Bến Tre</t>
  </si>
  <si>
    <t>0942929830</t>
  </si>
  <si>
    <t>Huỳnh Anh</t>
  </si>
  <si>
    <t>TH Phường 6</t>
  </si>
  <si>
    <t>Phạm Tấn</t>
  </si>
  <si>
    <t>Kha</t>
  </si>
  <si>
    <t>THCS Long Đức</t>
  </si>
  <si>
    <t>Diệp Phước</t>
  </si>
  <si>
    <t>Đăk Lăk</t>
  </si>
  <si>
    <t>Ngô Thị  Khánh</t>
  </si>
  <si>
    <t>TH Trần Quốc Tuấn</t>
  </si>
  <si>
    <t xml:space="preserve">Tổ 1, Krong Pac, Đăk Lăk </t>
  </si>
  <si>
    <t>Vỹ</t>
  </si>
  <si>
    <t>THCS Lương Thế Vinh</t>
  </si>
  <si>
    <t>Ngô Đức</t>
  </si>
  <si>
    <t>14/1/1997</t>
  </si>
  <si>
    <t>THPT Chuyên Nguyễn Du</t>
  </si>
  <si>
    <t>Chu Thị</t>
  </si>
  <si>
    <t>Thanh</t>
  </si>
  <si>
    <t>Nguyễn Việt</t>
  </si>
  <si>
    <t>Việt</t>
  </si>
  <si>
    <t>14/2/2002</t>
  </si>
  <si>
    <t>TH Nguyễn Viết Xuân</t>
  </si>
  <si>
    <t>19/11/1998</t>
  </si>
  <si>
    <t>THCS Yên Lạc</t>
  </si>
  <si>
    <t>29/5/1997</t>
  </si>
  <si>
    <t>Khánh Hòa</t>
  </si>
  <si>
    <t>Số 33 Đường Kinh Bắc, Tp.Bắc Ninh</t>
  </si>
  <si>
    <t>02413822095
ab12345qwerty@gmail.com</t>
  </si>
  <si>
    <t>01629201668</t>
  </si>
  <si>
    <t>13/9/2002</t>
  </si>
  <si>
    <t>Phố Và, p.Hạp Lĩnh, Tp.Bắc Ninh</t>
  </si>
  <si>
    <t>0989782837
mautangbqlkcn@gmail.com</t>
  </si>
  <si>
    <t>24/8/2003</t>
  </si>
  <si>
    <t>Tổ 14A Thị trấn Yên Bình, Yên Bái</t>
  </si>
  <si>
    <t>0912510997
vungocvinh@cdspyeb.cdu.vn</t>
  </si>
  <si>
    <t>21/9/2000</t>
  </si>
  <si>
    <t>Tổ 12 p.Hồng Hà, Tp. Yên Bái</t>
  </si>
  <si>
    <t>0912785345
ngthlong2000@gmail.com</t>
  </si>
  <si>
    <t>15/7/1996</t>
  </si>
  <si>
    <t>Tổ 31B p.Đồng Tâm, Tp. Yên Bái</t>
  </si>
  <si>
    <t>01632116397
hieucoi.yb@gmail.com</t>
  </si>
  <si>
    <t>14/9/1998</t>
  </si>
  <si>
    <t>10B Điện Biên Phủ, Tp.Tam Kỳ, Quảng Nam</t>
  </si>
  <si>
    <t>3852671</t>
  </si>
  <si>
    <t xml:space="preserve">60 Nguyễn Phong Sắc, Tp.Tam Kỳ, Quảng Nam </t>
  </si>
  <si>
    <t>0905583412</t>
  </si>
  <si>
    <t>29/6/1996</t>
  </si>
  <si>
    <t>Điện An, Điện Bàn, Quảng Nam</t>
  </si>
  <si>
    <t>0905273253</t>
  </si>
  <si>
    <t>Bà Ria-Vũng Tàu</t>
  </si>
  <si>
    <t>Phạm Minh</t>
  </si>
  <si>
    <t>Đức</t>
  </si>
  <si>
    <t>Tiểu học Chí Linh, Tp.Vũng Tàu</t>
  </si>
  <si>
    <t>244/1/10 Nguyễn Hữu Cảnh, Tp.Vũng Tàu, Bà Ria-Vũng Tàu</t>
  </si>
  <si>
    <t>0914959894
anhtuyet_7575@yahoo.com.vn</t>
  </si>
  <si>
    <t>Nguyễn Thế</t>
  </si>
  <si>
    <t>THCS Nguyễn An Ninh, Tp.Vũng Tàu</t>
  </si>
  <si>
    <t xml:space="preserve">304 Bình Giá, p.Nguyễn An Ninh, Tp.Vũng Tàu </t>
  </si>
  <si>
    <t xml:space="preserve">0643582310
</t>
  </si>
  <si>
    <t>Đỗ Thanh</t>
  </si>
  <si>
    <t>Lam</t>
  </si>
  <si>
    <t>31/10/1997</t>
  </si>
  <si>
    <t>412/18 Lê Hồng Phong, Tp.Vũng Tàu</t>
  </si>
  <si>
    <t>0972824610
dothanhlam98@gmail.com</t>
  </si>
  <si>
    <t>dự thi 2012</t>
  </si>
  <si>
    <t>Lê Hùng</t>
  </si>
  <si>
    <t>Sơn</t>
  </si>
  <si>
    <t>24/4/1996</t>
  </si>
  <si>
    <t>THPT chuyên Lê Quí Đôn, Tp.Vũng Tàu</t>
  </si>
  <si>
    <t>Xã Mỹ Xuân, Tân Thành, Bà Ria-Vũng Tàu</t>
  </si>
  <si>
    <t>01212120918</t>
  </si>
  <si>
    <t>Nguyễn Thị Trâm</t>
  </si>
  <si>
    <t>13/2/2002</t>
  </si>
  <si>
    <t>TH Đoàn Thị Điểm, Đà lạt, Lâm Đồng</t>
  </si>
  <si>
    <t>280/9 Phan Đình Phùng, Tp.Đà Lạt</t>
  </si>
  <si>
    <t xml:space="preserve">0982342226
</t>
  </si>
  <si>
    <t>thieu XN sở GD</t>
  </si>
  <si>
    <t>Hổ</t>
  </si>
  <si>
    <t>19/8/1998</t>
  </si>
  <si>
    <t>THCS Lộc An, Lâm Đồng</t>
  </si>
  <si>
    <t>Xã Lộc An, Bảo Lâm, Lâm Đồng</t>
  </si>
  <si>
    <t>0902600658</t>
  </si>
  <si>
    <t>Danh</t>
  </si>
  <si>
    <t>THPT chuyên Thăng Long, Lâm Đồng</t>
  </si>
  <si>
    <t>Tân Hội, Đức Trọng, Lâm Đồng</t>
  </si>
  <si>
    <t>0973010868</t>
  </si>
  <si>
    <t>Bùi Minh</t>
  </si>
  <si>
    <t>Tuấn</t>
  </si>
  <si>
    <t>Phường 11, Đà Lạt, Lâm Đồng</t>
  </si>
  <si>
    <t>01627381528</t>
  </si>
  <si>
    <t>Nguyễn Minh Tuấn; Phạm Công Chung</t>
  </si>
  <si>
    <t>Lê Phạm Hạnh</t>
  </si>
  <si>
    <t>Duyên</t>
  </si>
  <si>
    <t>16/3/2002</t>
  </si>
  <si>
    <t>TH Lê Quí Đôn, Tp.Mỹ Tho</t>
  </si>
  <si>
    <t>Số 147/26 Đống Đa, Tp.Mỹ Tho, Tiền Giang</t>
  </si>
  <si>
    <t>0733877490</t>
  </si>
  <si>
    <t>Nguyễn Ngọc Phương</t>
  </si>
  <si>
    <t>Trang</t>
  </si>
  <si>
    <t>26/3/1999</t>
  </si>
  <si>
    <t>THCS Võ Việt Tân, Cai Lậy</t>
  </si>
  <si>
    <t>331 tổ 11 Ấp Bình Tịnh, Cai Lậy, Tiền Giang</t>
  </si>
  <si>
    <t>01692265318
nnpt2603@gmail.com</t>
  </si>
  <si>
    <t>Vạn Liên</t>
  </si>
  <si>
    <t>Hương</t>
  </si>
  <si>
    <t>THPT Trương Định, TX. Gò Công</t>
  </si>
  <si>
    <t>34/2 Trần Hưng Đạo, TX. Gò Công, Tiền Giang</t>
  </si>
  <si>
    <t>0733843835</t>
  </si>
  <si>
    <t>Đỗ Lê Minh</t>
  </si>
  <si>
    <t>Hiển</t>
  </si>
  <si>
    <t>13/9/1996</t>
  </si>
  <si>
    <t>THPT chuyên Tiền Giang</t>
  </si>
  <si>
    <t>Tp.Mỹ Tho, Tiền Giang</t>
  </si>
  <si>
    <t>01659451469
minhhien139@gmail.com</t>
  </si>
  <si>
    <t>Nguyễn Ngọc Cát</t>
  </si>
  <si>
    <t>Tuờng</t>
  </si>
  <si>
    <t>25/8/2002</t>
  </si>
  <si>
    <t>TH Kim Đồng</t>
  </si>
  <si>
    <t>190/1 Hoàng Hoa Thám, TX Sa Đéc, Đồng Tháp</t>
  </si>
  <si>
    <t>0989087089</t>
  </si>
  <si>
    <t>Phạm Ngọc</t>
  </si>
  <si>
    <t>14/6/1998</t>
  </si>
  <si>
    <t>THCS Thị Trấn Lấp Vò</t>
  </si>
  <si>
    <t>122A ấp Bình Hiệp A, Lấp Vò, Đồng Tháp</t>
  </si>
  <si>
    <t>01886333070</t>
  </si>
  <si>
    <t>Tăng Khải</t>
  </si>
  <si>
    <t>Hạnh</t>
  </si>
  <si>
    <t>16/9/1995</t>
  </si>
  <si>
    <t>THPT chuyên Nguyễn Đình Chiểu</t>
  </si>
  <si>
    <t>507 Trần Hưng Đạo, TX Sa Đéc, Đồng Tháp</t>
  </si>
  <si>
    <t xml:space="preserve">dư thi C 2012 </t>
  </si>
  <si>
    <t>Huỳnh Võ Nhật</t>
  </si>
  <si>
    <t>Huy</t>
  </si>
  <si>
    <t>15/6/1997</t>
  </si>
  <si>
    <t>102/2/10 phường 3, TX Sa Đéc, Đồng Tháp</t>
  </si>
  <si>
    <t>01207241756</t>
  </si>
  <si>
    <t>Thế Sơn; 0984163665</t>
  </si>
  <si>
    <t>Nguyễn Hoàng</t>
  </si>
  <si>
    <t>TH Dĩnh Tri, Tp.Bắc Giang</t>
  </si>
  <si>
    <t>Dĩnh Tri, Tp.Bắc Giang</t>
  </si>
  <si>
    <t xml:space="preserve">0977498657
</t>
  </si>
  <si>
    <t>Lương Đức Tuấn</t>
  </si>
  <si>
    <t>Đạt</t>
  </si>
  <si>
    <t>THCS Thị Trấn Neo, Bắc Giang</t>
  </si>
  <si>
    <t>Yên Dũng, Bắc Giang</t>
  </si>
  <si>
    <t>0986231033</t>
  </si>
  <si>
    <t xml:space="preserve">dư thi  2012 </t>
  </si>
  <si>
    <t>Lưu Quang</t>
  </si>
  <si>
    <t>Đông</t>
  </si>
  <si>
    <t>19/3/1995</t>
  </si>
  <si>
    <t>THPT chuyên Bắc Giang</t>
  </si>
  <si>
    <t>Lục Nam, Bắc Giang</t>
  </si>
  <si>
    <t>01659643839</t>
  </si>
  <si>
    <t>Nguyễn Tiến</t>
  </si>
  <si>
    <t>Dương</t>
  </si>
  <si>
    <t>13/4/1996</t>
  </si>
  <si>
    <t>Tân Yên, Bắc Giang</t>
  </si>
  <si>
    <t>01677096322
nguyentienduongtink21@gmail.com</t>
  </si>
  <si>
    <t>Trần Thị Phương</t>
  </si>
  <si>
    <t>28/2/2002</t>
  </si>
  <si>
    <t>TH Trần Quốc Toản, Tp.Qui Nhơn</t>
  </si>
  <si>
    <t>0905531650
quangax@yahoo.com</t>
  </si>
  <si>
    <t>Lê Thị Ngọc</t>
  </si>
  <si>
    <t>Vy</t>
  </si>
  <si>
    <t>17/2/1998</t>
  </si>
  <si>
    <t>0563522563</t>
  </si>
  <si>
    <t>THPT Tăng Bạt Hổ, Bình Định</t>
  </si>
  <si>
    <t>THCS Lê Hồng Phong, Bình Định</t>
  </si>
  <si>
    <t>Hoài Nhơn, Bình Định</t>
  </si>
  <si>
    <t>01639758751</t>
  </si>
  <si>
    <t>Trần Thanh</t>
  </si>
  <si>
    <t>24/10/1996</t>
  </si>
  <si>
    <t>THPT chuyên Lê Quí Đôn</t>
  </si>
  <si>
    <t>01635438368
manganecchi@gmail.com</t>
  </si>
  <si>
    <t>Hoàng Phan Hữu</t>
  </si>
  <si>
    <t>Phúc</t>
  </si>
  <si>
    <t>21/1/2002</t>
  </si>
  <si>
    <t>TH Hồng Sơn, Tp.Vinh</t>
  </si>
  <si>
    <t>Nghi Đức, Tp.Vinh, Nghệ An</t>
  </si>
  <si>
    <t>01662888440</t>
  </si>
  <si>
    <t>Hà Huy</t>
  </si>
  <si>
    <t>Công</t>
  </si>
  <si>
    <t>TH Trường Thi, Tp.Vinh</t>
  </si>
  <si>
    <t>Khối 7, TT Hưng Nguyên, Nghệ An</t>
  </si>
  <si>
    <t>0974335998
hahuycong2002@gmail.com</t>
  </si>
  <si>
    <t>Lê Anh</t>
  </si>
  <si>
    <t>16/1/1998</t>
  </si>
  <si>
    <t>THCS Đặng Thai Mai, Tp.Vinh</t>
  </si>
  <si>
    <t>Khối 10, Cửa Nam, Tp.Vinh</t>
  </si>
  <si>
    <t>0916037797</t>
  </si>
  <si>
    <t>Nguyễn Doãn</t>
  </si>
  <si>
    <t>27/11/1998</t>
  </si>
  <si>
    <t>THCS Lý Nhật Quang, Đô Lương, Nghệ An</t>
  </si>
  <si>
    <t>Khối 6, TT Đô Lương, Nghệ An</t>
  </si>
  <si>
    <t>Phạm Anh</t>
  </si>
  <si>
    <t>Tú</t>
  </si>
  <si>
    <t>27/1/1996</t>
  </si>
  <si>
    <t>THPT chuyên ĐH Vinh</t>
  </si>
  <si>
    <t>Khối Quang Trung, Tp.Vinh</t>
  </si>
  <si>
    <t>01248207377</t>
  </si>
  <si>
    <t>Nguyễn Vũ Hoàng</t>
  </si>
  <si>
    <t>Vương</t>
  </si>
  <si>
    <t>29/1/1995</t>
  </si>
  <si>
    <t>THPT chuyên Phan Bội Châu, Tp.Vinh</t>
  </si>
  <si>
    <t>0973546375</t>
  </si>
  <si>
    <t>Hoàng Văn</t>
  </si>
  <si>
    <t>26/2/2002</t>
  </si>
  <si>
    <t>Phương Chiểu, Tiên Lữ, Hưng Yên</t>
  </si>
  <si>
    <t>0966483124</t>
  </si>
  <si>
    <t>Chu Minh</t>
  </si>
  <si>
    <t>24/1/1999</t>
  </si>
  <si>
    <t>THCS Trọng điểm Lê Hữu Trác, TT Bần, Hưng Yên</t>
  </si>
  <si>
    <t>TT Bần, Hưng Yên</t>
  </si>
  <si>
    <t>0977985668
chuminhhuy24011999@gmail.ccom</t>
  </si>
  <si>
    <t>Nguyễn Đoàn</t>
  </si>
  <si>
    <t>Khôi</t>
  </si>
  <si>
    <t>THPT Mỹ Hào, Hưng Yên</t>
  </si>
  <si>
    <t>01636020502</t>
  </si>
  <si>
    <t>Bùi Hoàng</t>
  </si>
  <si>
    <t>Minh</t>
  </si>
  <si>
    <t>THPT Phù Cừ, Hưng Yên</t>
  </si>
  <si>
    <t>Phù Cừ, Hưng Yên</t>
  </si>
  <si>
    <t>01693274846
xuandich1970@gmail.com</t>
  </si>
  <si>
    <t>Lê Thị Quỳnh</t>
  </si>
  <si>
    <t xml:space="preserve">TH Kim Đồng, TT. EaTling, Đắk Nông </t>
  </si>
  <si>
    <t xml:space="preserve">Số 10, TT. EaTling, Đắk Nông </t>
  </si>
  <si>
    <t>0978167107</t>
  </si>
  <si>
    <t>Lương Thanh</t>
  </si>
  <si>
    <t>Tùng</t>
  </si>
  <si>
    <t>Võ Thành</t>
  </si>
  <si>
    <t>TH Trần Quốc Tuấn, Tp.Qui Nhơn</t>
  </si>
  <si>
    <t>Huấn</t>
  </si>
  <si>
    <t>24/7/2002</t>
  </si>
  <si>
    <t>THPT Nguyễn Quang Diêu</t>
  </si>
  <si>
    <t>Đức Tân, Mộ Đức, Quảng Ngãi</t>
  </si>
  <si>
    <t>0942116134</t>
  </si>
  <si>
    <t>28/1/1999</t>
  </si>
  <si>
    <t>720 Quang Trung, Tp.Quảng Ngãi</t>
  </si>
  <si>
    <t>0552229399
gooboy2811999@gmail.com</t>
  </si>
  <si>
    <t>23/12/1997</t>
  </si>
  <si>
    <t>Khôi 4, TT Đức Phổ, Quảng Ngãi</t>
  </si>
  <si>
    <t>01652237832
tungptkh@gmail.com</t>
  </si>
  <si>
    <t>Trần Phan Ly</t>
  </si>
  <si>
    <t>TH Nguyễn Nghiêm</t>
  </si>
  <si>
    <t>86 Nguyễn Bỉnh Khiêm, Quảng Ngãi</t>
  </si>
  <si>
    <t>0914684595
tranphanlyna@gmail.com</t>
  </si>
  <si>
    <t xml:space="preserve">dư thi C 2012
Lưu ý khng dc thi </t>
  </si>
  <si>
    <t>Đồng Tháp chờ Kiểm tra</t>
  </si>
  <si>
    <t>30/23 Nguyễn Thiếp, Tp.Thanh Hóa</t>
  </si>
  <si>
    <t>30/7/1998</t>
  </si>
  <si>
    <t xml:space="preserve">THCS TT. Đắk Mâm, Đắk Nông </t>
  </si>
  <si>
    <t xml:space="preserve">Tổ 7, TT. Đắk Mâm, Đắk Nông </t>
  </si>
  <si>
    <t>01664375405</t>
  </si>
  <si>
    <t>Hoàng Khôi</t>
  </si>
  <si>
    <t>Nguyên</t>
  </si>
  <si>
    <t>27/3/1995</t>
  </si>
  <si>
    <t>THPT Chu Văn An, Tx. Gia Nghĩa, Đắk Nông</t>
  </si>
  <si>
    <t>Tổ 2, P.Nghĩa Trác, Tx. Gia Nghĩa, Đắk Nông</t>
  </si>
  <si>
    <t>0982829195</t>
  </si>
  <si>
    <t>Đinh Quyền</t>
  </si>
  <si>
    <t>Sinh</t>
  </si>
  <si>
    <t>THPT Krông Nô, Đắk Nông</t>
  </si>
  <si>
    <t xml:space="preserve">Tổ 4 TT. Đắk Mâm, Đắk Nông </t>
  </si>
  <si>
    <t>0987230123</t>
  </si>
  <si>
    <t>Nguyễn Huỳnh Minh</t>
  </si>
  <si>
    <t>14/11/2002</t>
  </si>
  <si>
    <t>TT. Gò Dầu, Tây Ninh</t>
  </si>
  <si>
    <t>TH Thị trấn. Gò Dầu, Tây Ninh</t>
  </si>
  <si>
    <t>0907123835</t>
  </si>
  <si>
    <t>Trần Thị Hồng</t>
  </si>
  <si>
    <t>Gấm</t>
  </si>
  <si>
    <t>Phổ thông Dân tộc Nội trú Tây Ninh</t>
  </si>
  <si>
    <t>Hòa Hiệp, Tây Ninh</t>
  </si>
  <si>
    <t>Hồ Dương Nhật</t>
  </si>
  <si>
    <t>Lộc Ninh, Minh Châu, Tây Ninh</t>
  </si>
  <si>
    <t>01656997573</t>
  </si>
  <si>
    <t>Ngô Văn</t>
  </si>
  <si>
    <t>Tài</t>
  </si>
  <si>
    <t>THPT chuyên Hoàng Lê Kha, Tây Ninh</t>
  </si>
  <si>
    <t>01633200936</t>
  </si>
  <si>
    <t>Nguyễn Trần Lê</t>
  </si>
  <si>
    <t>Na</t>
  </si>
  <si>
    <t>TH Võ Xu I, TT. Võ Xu</t>
  </si>
  <si>
    <t>TT. Võ Xu, Bình Thuận</t>
  </si>
  <si>
    <t>01254355536
ttthem@gmail.com</t>
  </si>
  <si>
    <t>Huỳnh Minh</t>
  </si>
  <si>
    <t>28/9/1998</t>
  </si>
  <si>
    <t>THCS Chợ Lầu, TT Chợ Lầu, Bình Thuận</t>
  </si>
  <si>
    <t>TT Chợ Lầu, Bình Thuận</t>
  </si>
  <si>
    <t>01294540646</t>
  </si>
  <si>
    <t>Lê Nhất</t>
  </si>
  <si>
    <t>Vũ</t>
  </si>
  <si>
    <t>13/3/1996</t>
  </si>
  <si>
    <t>THPT Đức Tân, Hàm Tân, Bình Thuận</t>
  </si>
  <si>
    <t>Đức Tân, Hàm Tân, Bình Thuận</t>
  </si>
  <si>
    <t>0962115562
nhoclovely_96@yahoo.com</t>
  </si>
  <si>
    <t>Nguyễn Trung</t>
  </si>
  <si>
    <t>Chính</t>
  </si>
  <si>
    <t>01626020593
rubix_0000@yahoo.com</t>
  </si>
  <si>
    <t>Trần Vân</t>
  </si>
  <si>
    <t>Nhi</t>
  </si>
  <si>
    <t>TH Ngô Quyền, Tp.Kon Tum</t>
  </si>
  <si>
    <t>Huỳnh Đức</t>
  </si>
  <si>
    <t>nghị</t>
  </si>
  <si>
    <t>THPT chuyên Nguyễn Tất Thành, Kon Tum</t>
  </si>
  <si>
    <t>Thi</t>
  </si>
  <si>
    <t>Nguyễn Quốc</t>
  </si>
  <si>
    <t>chuyên</t>
  </si>
  <si>
    <t>Fax</t>
  </si>
  <si>
    <t>Nguyễn Quang</t>
  </si>
  <si>
    <t>20/10/2002</t>
  </si>
  <si>
    <t>TH Mạc Đĩnh Chi, Định Quán, Đồng Nai</t>
  </si>
  <si>
    <t>Túc Trưng, Định Quán, Đồng Nai</t>
  </si>
  <si>
    <t>09166141446</t>
  </si>
  <si>
    <t>Hồ Trung</t>
  </si>
  <si>
    <t>31/1/1998</t>
  </si>
  <si>
    <t>THCS Tân An</t>
  </si>
  <si>
    <t>Xã Hòa An, Tp.Biên Hòa, Đồng Nai</t>
  </si>
  <si>
    <t>01863005298</t>
  </si>
  <si>
    <t>16/9/1997</t>
  </si>
  <si>
    <t>THPT chuyên Lương Thế Vinh</t>
  </si>
  <si>
    <t>Tân Phong, Biên Hòa, Đồng Nai</t>
  </si>
  <si>
    <t>01299656823</t>
  </si>
  <si>
    <t>Nguyễn Bá Khánh</t>
  </si>
  <si>
    <t>Quân</t>
  </si>
  <si>
    <t>THPT Ngô Quyền</t>
  </si>
  <si>
    <t>P.Trung Dũng, Tp.Biên Hòa, Đồng Nai</t>
  </si>
  <si>
    <t>0915990694</t>
  </si>
  <si>
    <t>Lê Thành</t>
  </si>
  <si>
    <t>Lâm</t>
  </si>
  <si>
    <t>TH Hòa Thắng 2</t>
  </si>
  <si>
    <t>Thôn Mỹ Thành, xã Hòa Thắng, Phú Hòa, Phú Yên</t>
  </si>
  <si>
    <t>01649761839</t>
  </si>
  <si>
    <t>Nguyễn Ngọc</t>
  </si>
  <si>
    <t>Tuân</t>
  </si>
  <si>
    <t>28/4/1998</t>
  </si>
  <si>
    <t>THCS Nguyễn Anh Hào</t>
  </si>
  <si>
    <t>Hòa Bình 1, Tây Hòa, Phú Yên</t>
  </si>
  <si>
    <t>0972182667
ngoctuan7a@gmail.com</t>
  </si>
  <si>
    <t>Phạm Trúc</t>
  </si>
  <si>
    <t>Quỳnh</t>
  </si>
  <si>
    <t>29/12/2002</t>
  </si>
  <si>
    <t>TH Thạnh Quới 1</t>
  </si>
  <si>
    <t>Thạnh Quới, Vĩnh Thạnh, Cần Thơ</t>
  </si>
  <si>
    <t>0939646767</t>
  </si>
  <si>
    <t>Lê Hồng Minh</t>
  </si>
  <si>
    <t>TH Trần Hưng Đạo</t>
  </si>
  <si>
    <t>270 Ấp Thới Bình, Thới Lai, Tp.Cần Thơ</t>
  </si>
  <si>
    <t>0918727859</t>
  </si>
  <si>
    <t>Thiên</t>
  </si>
  <si>
    <t>28/3/1999</t>
  </si>
  <si>
    <t>KV15, P.Châu Văn Liêm, Tp.Cần Thơ</t>
  </si>
  <si>
    <t>0985788051
ruandavestewart@gmail.com</t>
  </si>
  <si>
    <t>Nguyễn Diệp Xuân</t>
  </si>
  <si>
    <t>16/5/1999</t>
  </si>
  <si>
    <t>THCS Đoàn Thị Điểm</t>
  </si>
  <si>
    <t>84A Xô Viết Nghệ Tĩnh, Tp.Cần Thơ</t>
  </si>
  <si>
    <t xml:space="preserve">0903618453
</t>
  </si>
  <si>
    <t>Lâm Nguyễn Nhật</t>
  </si>
  <si>
    <t>28/7/1997</t>
  </si>
  <si>
    <t>THPT Chuyên Lý Tự Trọng</t>
  </si>
  <si>
    <t xml:space="preserve">290/27/11 Đường 30/4, Tp.Cần Thơ </t>
  </si>
  <si>
    <t>01254049597
nhutquang972012@gmail.com</t>
  </si>
  <si>
    <t>thi 2012, D, Nhì</t>
  </si>
  <si>
    <t>Thông</t>
  </si>
  <si>
    <t>28/8/1996</t>
  </si>
  <si>
    <t>132/41B Đường 3/2, Tp.Cần Thơ</t>
  </si>
  <si>
    <t>01697834896
nguyenthethong1996@gmail.com</t>
  </si>
  <si>
    <t>Ngô Diễm</t>
  </si>
  <si>
    <t>Huê</t>
  </si>
  <si>
    <t>TH Bình An 1</t>
  </si>
  <si>
    <t>Phạm Nhật</t>
  </si>
  <si>
    <t>THCS Vĩnh Tuy</t>
  </si>
  <si>
    <t>Nghiêm Quang</t>
  </si>
  <si>
    <t>THPT Chuyên Huỳnh Mẫn Đạt</t>
  </si>
  <si>
    <t>Hằng, Khải</t>
  </si>
  <si>
    <t>26/7/1999</t>
  </si>
  <si>
    <t>Vĩnh Tuy, Gò Quao, Kiên Giang</t>
  </si>
  <si>
    <t>21/2/1996</t>
  </si>
  <si>
    <t>01689823839</t>
  </si>
  <si>
    <t>F1, Lô 3, Hoàng Văn Thụ, Tp.Rạch Giá, Kiên Giang</t>
  </si>
  <si>
    <t>0939539878
ok_bye_bye-baby@yahoo.com.vn</t>
  </si>
  <si>
    <t>Ấp Minh Phong, Bình An, Châu Thành, Kiên Giang</t>
  </si>
  <si>
    <t>0773837296</t>
  </si>
  <si>
    <t>Xã Ngữ Kiên, Vĩnh Tường, Vĩnh Phúc</t>
  </si>
  <si>
    <t>0979758328</t>
  </si>
  <si>
    <t>TT Yên Lạc, Vĩnh                                Phúc</t>
  </si>
  <si>
    <t>01645403743
thang.yenlacvinhphuc.98@gmail.com</t>
  </si>
  <si>
    <t>THCS và THPT Hai Bà Trưng</t>
  </si>
  <si>
    <t>Tổ 2, P.Trưng Nhị, Tx Phúc Yên, Vĩnh Phúc</t>
  </si>
  <si>
    <t>0943932969
songchichatdat97@gmail.com</t>
  </si>
  <si>
    <t>Vĩnh Phuc</t>
  </si>
  <si>
    <t>Trọng</t>
  </si>
  <si>
    <t>0913488658
ngvancuong2000@gmail.com</t>
  </si>
  <si>
    <t>138 Hải Hồ, Q.Hải Châu, Đà Nẵng</t>
  </si>
  <si>
    <t>54 Trần Phú, Q.Hải Châu, Đà Nẵng</t>
  </si>
  <si>
    <t xml:space="preserve">0909586777
</t>
  </si>
  <si>
    <t>Hòa Tiến, Hòa Vang, Đà Nẵng</t>
  </si>
  <si>
    <t>0935116017
lukid1412@gmail.com</t>
  </si>
  <si>
    <t>22/1/1998</t>
  </si>
  <si>
    <t>28/3/1998</t>
  </si>
  <si>
    <t>263/12 Lê Duẩn, Đà Nẵng</t>
  </si>
  <si>
    <t>0905110745
letuthanhnhan92@gmail.com</t>
  </si>
  <si>
    <t>thi 2009, A ,nhất</t>
  </si>
  <si>
    <t>25/9/1995</t>
  </si>
  <si>
    <t>270 Hoàng Diệu, Đà Nẵng</t>
  </si>
  <si>
    <t>0966119826
baotruong95@gmail.com</t>
  </si>
  <si>
    <t>23/2/1995</t>
  </si>
  <si>
    <t>K132/16 Ông Ích Khiêm, Đà Nẵng</t>
  </si>
  <si>
    <t>0937719863
nguyentricuong1995@gmail.com</t>
  </si>
  <si>
    <t>Bảo</t>
  </si>
  <si>
    <t>15/9/1996</t>
  </si>
  <si>
    <t>THPT Nguyễn Huệ</t>
  </si>
  <si>
    <t>Thông Ngọc Phước, xã Bình Ngọc, Tp.Tuy Hòa, Phú Yên</t>
  </si>
  <si>
    <t>0906562266
quocbao747@gmail.com</t>
  </si>
  <si>
    <t>Lê Minh</t>
  </si>
  <si>
    <t>Thịnh</t>
  </si>
  <si>
    <t>17/11/1997</t>
  </si>
  <si>
    <t>THPT Lê Lợi</t>
  </si>
  <si>
    <t>Xã Xuân Sơn Nam, Đồng Xuân, Phú Yên</t>
  </si>
  <si>
    <t>0906317296
lmtdxpy@gmail.com</t>
  </si>
  <si>
    <t>Vũ Tuấn</t>
  </si>
  <si>
    <t>15/5/2002</t>
  </si>
  <si>
    <t>TH Dịch Vọng A</t>
  </si>
  <si>
    <t>SN 28, Tổ 19 ,Thị Trấn Cầu Diễn ,Từ Liêm , Hà Nội</t>
  </si>
  <si>
    <t>0942112666
tuanphucdva@gmail.com</t>
  </si>
  <si>
    <t>Dũng</t>
  </si>
  <si>
    <t>TH Khương Đình</t>
  </si>
  <si>
    <t>Số 98, Bùi Xương Trạch, Thanh Xuân Hà Nội</t>
  </si>
  <si>
    <t xml:space="preserve">09129305550
</t>
  </si>
  <si>
    <t>Trần Như</t>
  </si>
  <si>
    <t>Nghĩa</t>
  </si>
  <si>
    <t>16/11/1998</t>
  </si>
  <si>
    <t>THCS Giảng Võ</t>
  </si>
  <si>
    <t>503A, C5B, Láng Hạ, Đống Đa, Hà Nội</t>
  </si>
  <si>
    <t>01652051818 
tnnimsl@gmail.com</t>
  </si>
  <si>
    <t>Vũ Hiếu</t>
  </si>
  <si>
    <t xml:space="preserve">SN 46, ngõ 260/28 Cầu Giấy, Hà Nội </t>
  </si>
  <si>
    <t>0915123218
huongdzung@gmail.com</t>
  </si>
  <si>
    <t>18/3/1997</t>
  </si>
  <si>
    <t>THPT Trần Phú</t>
  </si>
  <si>
    <t>14 Lý Thường Kiệt, Hoàn Kiếm, Hà Nội</t>
  </si>
  <si>
    <t>0904614075
nguyenquanghuy1997@gmail.com</t>
  </si>
  <si>
    <t>Dự thi 2012 THCS, nhất</t>
  </si>
  <si>
    <t>Trần Trọng</t>
  </si>
  <si>
    <t>30/11/1996</t>
  </si>
  <si>
    <t>Hà Nội Amstedam</t>
  </si>
  <si>
    <t>18B ngõ 165 Giáp Bát, Hoàng Mai, Hà Nội</t>
  </si>
  <si>
    <t>0903401996
trantrongdat@gmail.com</t>
  </si>
  <si>
    <t>Dự thi 2011,THCS, nhì</t>
  </si>
  <si>
    <t>Nguyễn Văn Thanh</t>
  </si>
  <si>
    <t>Nguyễn Đức</t>
  </si>
  <si>
    <t>Đặng Huỳnh Khánh</t>
  </si>
  <si>
    <t>Lê Tự Thành</t>
  </si>
  <si>
    <t>Trương Minh</t>
  </si>
  <si>
    <t>Nguyễn Đình Trí</t>
  </si>
  <si>
    <t>Ly</t>
  </si>
  <si>
    <t>Nhân</t>
  </si>
  <si>
    <t>Cường</t>
  </si>
  <si>
    <t>TH Phan Thanh</t>
  </si>
  <si>
    <t>TH Phù Đổng</t>
  </si>
  <si>
    <t>THCS Nguyễn Phú Hường</t>
  </si>
  <si>
    <t>THCS Nguyễn Khuyến</t>
  </si>
  <si>
    <t>TP. Hồ Chí Minh</t>
  </si>
  <si>
    <t>Lê Vũ Ngân</t>
  </si>
  <si>
    <t>Trúc</t>
  </si>
  <si>
    <t>21/4/2003</t>
  </si>
  <si>
    <t>TH Đoàn Thị Điểm</t>
  </si>
  <si>
    <t>432 Lô B Chung cư Gò Dầu II, Trương Vĩnh Ký, Tp.Hồ Chí Minh</t>
  </si>
  <si>
    <t>0903764838
ngantruc2003@gmail.com</t>
  </si>
  <si>
    <t>Nguyễn Phúc Huy</t>
  </si>
  <si>
    <t>30/4/2002</t>
  </si>
  <si>
    <t>TH Hanh Thông</t>
  </si>
  <si>
    <t xml:space="preserve">236/6 Đường Thống Nhất, Q.Gò Vấp, Tp. Hồ Chí Minh </t>
  </si>
  <si>
    <t xml:space="preserve">0983246123
</t>
  </si>
  <si>
    <t>Huỳnh Thanh Đức</t>
  </si>
  <si>
    <t>21/11/1998</t>
  </si>
  <si>
    <t>THCS Tam Đông 1</t>
  </si>
  <si>
    <t>36/8C Ấp Đông, xã Thới Tam Thôn, Hóc Môn, Tp.Hồ Chí Minh</t>
  </si>
  <si>
    <t>01258187272
anhhuynh98@gmail.com</t>
  </si>
  <si>
    <t>dự thi 2010</t>
  </si>
  <si>
    <t>Chung Nguyễn Huy</t>
  </si>
  <si>
    <t>Hoàng</t>
  </si>
  <si>
    <t>THCS Hồng Bàng</t>
  </si>
  <si>
    <t>185/12 Nguyễn Văn Cừ, Q.5 Tp.Hồ Chí Minh</t>
  </si>
  <si>
    <t>01257866056
chungnguyenhuyhoang@yahoo.com.vn</t>
  </si>
  <si>
    <t>Nguyễn Sỹ</t>
  </si>
  <si>
    <t>Phổ thông Năng Khiếu ĐHQG Tp.HCM</t>
  </si>
  <si>
    <t>135E Nguyễn Văn Đậu, Q. Bình Thạnh, Tp.HCM</t>
  </si>
  <si>
    <t>01205549593
nshoang0808@gmail.com</t>
  </si>
  <si>
    <t>Bùi Anh</t>
  </si>
  <si>
    <t>Khoa</t>
  </si>
  <si>
    <t>108/21 Phan Huy Ích, Q. Tân Bình, Tp.HCM</t>
  </si>
  <si>
    <t>01222912970
fxanhkhoa@yahoo.com</t>
  </si>
  <si>
    <t>Phạm Việt</t>
  </si>
  <si>
    <t>23/4/2002</t>
  </si>
  <si>
    <t>TH Yên Từ</t>
  </si>
  <si>
    <t>Yên Từ, Yên Mỗ, Ninh Bình</t>
  </si>
  <si>
    <t>0977696603
C1yentuyenmo.ninhbinh@moet.edu.vn</t>
  </si>
  <si>
    <t>Bùi Thanh</t>
  </si>
  <si>
    <t>Mai</t>
  </si>
  <si>
    <t>17/5/1999</t>
  </si>
  <si>
    <t>THCS Lý Tự Trọng</t>
  </si>
  <si>
    <t>Phố Phúc Thịnh, Tp.Ninh Bình</t>
  </si>
  <si>
    <t>0975457069</t>
  </si>
  <si>
    <t>THPT chuyên Lương Văn Tụy</t>
  </si>
  <si>
    <t xml:space="preserve">Xã Khánh Dương, Yên Mỗ, Ninh Bình </t>
  </si>
  <si>
    <t>Dương Công</t>
  </si>
  <si>
    <t>Tiếu</t>
  </si>
  <si>
    <t>20/2/1995</t>
  </si>
  <si>
    <t>Thôn Mưỡn Giáp, Gia Xuân, Gia Viễn, Ninh Bình</t>
  </si>
  <si>
    <t>Xuân Trường, Xuân Sinh</t>
  </si>
  <si>
    <t>Thanh Hóa</t>
  </si>
  <si>
    <t>Hà Việt</t>
  </si>
  <si>
    <t>TH Nguyễn Văn Trỗi</t>
  </si>
  <si>
    <t>30/23 Nguyễn Chiến, Tp.Thanh Hóa</t>
  </si>
  <si>
    <t>0945718437</t>
  </si>
  <si>
    <t>Hoàng Viết</t>
  </si>
  <si>
    <t>27/2/1998</t>
  </si>
  <si>
    <t>THCS Hà Ngọc</t>
  </si>
  <si>
    <t>Hà Ngọc, Hà Trung, Thanh Hóa</t>
  </si>
  <si>
    <t>0944386234</t>
  </si>
  <si>
    <t>Đào Duy</t>
  </si>
  <si>
    <t>26/2/1997</t>
  </si>
  <si>
    <t>THPT chuyên Lam Sơn</t>
  </si>
  <si>
    <t>23 Phan Đình Giót, Tp.Thanh Hóa</t>
  </si>
  <si>
    <t>0975497888</t>
  </si>
  <si>
    <t>Đang chờ gọi điện hỏi:02 bảng A</t>
  </si>
  <si>
    <t>Lê Quang</t>
  </si>
  <si>
    <t>28/3/2002</t>
  </si>
  <si>
    <t>TH Điện Biên 2, Tp.Thanh Hóa</t>
  </si>
  <si>
    <t>14/137 Nguyễn Chí Thanh, Tp.Thanh Hóa</t>
  </si>
  <si>
    <t>0912824402</t>
  </si>
  <si>
    <t>Chưa có Đăng ký</t>
  </si>
  <si>
    <t>Lâm, Nam</t>
  </si>
  <si>
    <t>Nguyễn Minh</t>
  </si>
  <si>
    <t>TH Bế Văn Đàn</t>
  </si>
  <si>
    <t>P414 ,B1, TT Nam Đồng</t>
  </si>
  <si>
    <t>0904809070</t>
  </si>
  <si>
    <t>Mai Đức</t>
  </si>
  <si>
    <t>THCS Chu Văn An</t>
  </si>
  <si>
    <t>Tổ 4 P.Hoàng Văn Thụ, Tp.Thái Nguyên</t>
  </si>
  <si>
    <t>0986879257
truongkhoahoa@gmail.com</t>
  </si>
  <si>
    <t>dự thi 2010, A Ba</t>
  </si>
  <si>
    <t>Trần Quốc Nhật</t>
  </si>
  <si>
    <t>THPT Nguyễn Siêu</t>
  </si>
  <si>
    <t>P174, CT2, Chung cư Vimeco, Hà Nội</t>
  </si>
  <si>
    <t>01678455291
nhatminh61@yahoo.com</t>
  </si>
  <si>
    <t>Nguyễn Thượng</t>
  </si>
  <si>
    <t>Khánh</t>
  </si>
  <si>
    <t>THPT B Kim Bảng</t>
  </si>
  <si>
    <t>Tân Sơn, Kim Bảng, Hà Nam</t>
  </si>
  <si>
    <t>0968824621</t>
  </si>
  <si>
    <t>Hứa Trụ</t>
  </si>
  <si>
    <t>THPT chuyên Biên Hòa</t>
  </si>
  <si>
    <t>Đông Du, Bình Lục, Hà Nam</t>
  </si>
  <si>
    <t>01652900458</t>
  </si>
  <si>
    <t>Quảng Ngãi</t>
  </si>
  <si>
    <t>Phan Thành</t>
  </si>
  <si>
    <t>Nguyễn Xuân</t>
  </si>
  <si>
    <t>Lộc</t>
  </si>
  <si>
    <t>THCS Chánh Lộ</t>
  </si>
  <si>
    <t>THPT chuyên Lê Khiết</t>
  </si>
  <si>
    <t>Phan Thanh</t>
  </si>
  <si>
    <t>THPT Số 1, Đức Phổ</t>
  </si>
  <si>
    <t>Trí</t>
  </si>
  <si>
    <t>Trần Hoàng</t>
  </si>
  <si>
    <t>TH Tân Hiệp</t>
  </si>
  <si>
    <t xml:space="preserve">Vương </t>
  </si>
  <si>
    <t>THCS Nguyễn Văn Tiết</t>
  </si>
  <si>
    <t>Hy</t>
  </si>
  <si>
    <t>Đỗ Trọng</t>
  </si>
  <si>
    <t>Lễ</t>
  </si>
  <si>
    <t>THPT chuyên Hùng Vương</t>
  </si>
  <si>
    <t>Trần Lý</t>
  </si>
  <si>
    <t>Trần Minh</t>
  </si>
  <si>
    <t>Hùng</t>
  </si>
  <si>
    <t>TH Hữu Nghị</t>
  </si>
  <si>
    <t>Tổ 4, khu 2, P. Trần Hưng Đạo, Tp.Hạ Long</t>
  </si>
  <si>
    <t>01666959689</t>
  </si>
  <si>
    <t>Phạm Thanh</t>
  </si>
  <si>
    <t>THCS Nguyễn Đức Cảnh</t>
  </si>
  <si>
    <t>Tổ 7, Khu Quang Trung, Mạo Khê, Quảng Ninh</t>
  </si>
  <si>
    <t>0336511692</t>
  </si>
  <si>
    <t>Lê Trung</t>
  </si>
  <si>
    <t>Kiên</t>
  </si>
  <si>
    <t>22/10/1996</t>
  </si>
  <si>
    <t>Tày</t>
  </si>
  <si>
    <t>THPT chuyên Hạ Long</t>
  </si>
  <si>
    <t>P.Hồng Hải, Tp.Hạ Long</t>
  </si>
  <si>
    <t>01696357970</t>
  </si>
  <si>
    <t>Lê Trần Bảo</t>
  </si>
  <si>
    <t>Cương</t>
  </si>
  <si>
    <t>28/5/1996</t>
  </si>
  <si>
    <t>01684888344</t>
  </si>
  <si>
    <t>Phạm Công Tiến</t>
  </si>
  <si>
    <t>Khu 1, P.5, Tp.Vị Thanh, Hậu Giang</t>
  </si>
  <si>
    <t>0918313430
thinhngan10@yahoo.com.vn</t>
  </si>
  <si>
    <t>Dương Thị Lan</t>
  </si>
  <si>
    <t>Thuyên</t>
  </si>
  <si>
    <t>17/3/1998</t>
  </si>
  <si>
    <t>THCS Châu Văn Liêm</t>
  </si>
  <si>
    <t>Khu 5, P.5, Tp.Vị Thanh, Hậu Giang</t>
  </si>
  <si>
    <t>01882333855
lanthuyen805@gmail.com</t>
  </si>
  <si>
    <t>Nguyễn Khánh</t>
  </si>
  <si>
    <t>28/1/1996</t>
  </si>
  <si>
    <t>THPT Tầm Vu 2</t>
  </si>
  <si>
    <t>229 Long An B, TT Cái Tắc, Hậu Giang</t>
  </si>
  <si>
    <t>01632011040
khanhvu1996@gmail.com</t>
  </si>
  <si>
    <t>Nhựt</t>
  </si>
  <si>
    <t>THPT Chuyên Vị Thanh</t>
  </si>
  <si>
    <t>Tân Hòa, Châu Thành A, Hậu Giang</t>
  </si>
  <si>
    <t>01283841171
leminhnhut95@gmail.com</t>
  </si>
  <si>
    <t>thi 2012, Nhì D3</t>
  </si>
  <si>
    <t>thi 2012, C</t>
  </si>
  <si>
    <t>57/11/7 Hai Bà Trưng, Tp.Qui Nhơn, Bình Định</t>
  </si>
  <si>
    <t>102 Nguyễn Thái Học, Tp.Qui Nhơn,Bình Định</t>
  </si>
  <si>
    <t>729/4 Trần Hưng Đạo, Tp.Qui Nhơn, Bình Định</t>
  </si>
  <si>
    <t xml:space="preserve">Trần Văn </t>
  </si>
  <si>
    <t>110 Trần Khánh Dư, Tp.Kon Tum</t>
  </si>
  <si>
    <t>0905932132</t>
  </si>
  <si>
    <t>Huỳnh Phúc</t>
  </si>
  <si>
    <t>Nghị</t>
  </si>
  <si>
    <t>147 Trần Hưng Đạo, Tp.Kon Tum</t>
  </si>
  <si>
    <t>THPT chuyên Nguyễn Tất Thành</t>
  </si>
  <si>
    <t>0603865910
nghikutehoisinh@gmail.com</t>
  </si>
  <si>
    <t>thi 2012, B</t>
  </si>
  <si>
    <t>17/10/1996</t>
  </si>
  <si>
    <t>29 Nguyễn Công Chứ, P.Thống Nhất, Tp. Kon Tum</t>
  </si>
  <si>
    <t>0949722007
hoangthiktm@gmail.com</t>
  </si>
  <si>
    <t>163 Thi Sách, Tp.Kon Tum</t>
  </si>
  <si>
    <t>01264096675
nguyenquoctrungbtvd@gmail.com</t>
  </si>
  <si>
    <t>Thuận, Tâm</t>
  </si>
  <si>
    <t>Nguyễn Hoàng Thảo</t>
  </si>
  <si>
    <t>Vân</t>
  </si>
  <si>
    <t>Khơ Me</t>
  </si>
  <si>
    <t>TH Thị trấn Thới Bình A</t>
  </si>
  <si>
    <t>Khóm 7, TT Thới Bình, Cà Mau</t>
  </si>
  <si>
    <t>0919913917</t>
  </si>
  <si>
    <t>Nguyễn Đình Kim</t>
  </si>
  <si>
    <t>26/1/1998</t>
  </si>
  <si>
    <t>THCS Phan Ngọc Hiển</t>
  </si>
  <si>
    <t>103 Hùng Vương, TT Năm Căn, Cà Mau</t>
  </si>
  <si>
    <t>07803501450
ndkimtruong@gmail.com</t>
  </si>
  <si>
    <t>Hào</t>
  </si>
  <si>
    <t>Lâm Khánh</t>
  </si>
  <si>
    <t>19/3/1997</t>
  </si>
  <si>
    <t>THPT Chuyên Phan Ngọc Hiển</t>
  </si>
  <si>
    <t>59/6 Lâm Thành Mậu, Cà Mau</t>
  </si>
  <si>
    <t>0949509015
goobye_mylove9667@yahoo.com</t>
  </si>
  <si>
    <t>Tiễn</t>
  </si>
  <si>
    <t>14/7/1995</t>
  </si>
  <si>
    <t>THPT Đầm Dơi</t>
  </si>
  <si>
    <t>Xã Trần Phán, Đầm Dơi, Cà Mau</t>
  </si>
  <si>
    <t>0945257055
dt12a2@gmail.com</t>
  </si>
  <si>
    <t>Bùi Trần Hoàng</t>
  </si>
  <si>
    <t>Lan</t>
  </si>
  <si>
    <t>23/7/2002</t>
  </si>
  <si>
    <t>TH Thị Trấn Vĩnh Hưng</t>
  </si>
  <si>
    <t>0909577039
tranthingocdiep69@gmail.com</t>
  </si>
  <si>
    <t>Phạm Nguyễn Hoàng</t>
  </si>
  <si>
    <t>THCS Hiệp Hòa</t>
  </si>
  <si>
    <t>0987279176
tanson.69@gmail.com</t>
  </si>
  <si>
    <t>Thảo</t>
  </si>
  <si>
    <t>24/2/1996</t>
  </si>
  <si>
    <t>THPT Cần Đước</t>
  </si>
  <si>
    <t>01626059660
thanhthao242@yahoo.com</t>
  </si>
  <si>
    <t>Nguyễn Hoàng Khánh</t>
  </si>
  <si>
    <t>004 Đường 3-2, Thị Trấn Vĩnh Hưng, Long An</t>
  </si>
  <si>
    <t>Khu vực I, Thị trấn Hiệp Hòa, Long An</t>
  </si>
  <si>
    <t>Ấp Nhà Thờ, Tân Lân, Cần Đước, Long An</t>
  </si>
  <si>
    <t>THPT Chuyên Long An</t>
  </si>
  <si>
    <t>Ấp Hòa Bình I, Hiệp Hòa, Đức Hòa, Long An</t>
  </si>
  <si>
    <t>01884775764</t>
  </si>
  <si>
    <t>Lượng</t>
  </si>
  <si>
    <t>17/3/2002</t>
  </si>
  <si>
    <t>TH Nam Hà</t>
  </si>
  <si>
    <t>61 Hà Huy Tập, Tp.Hà Tĩnh</t>
  </si>
  <si>
    <t>0917412268
nguyenduytuan52@gmail.com</t>
  </si>
  <si>
    <t>Ngô Việt</t>
  </si>
  <si>
    <t>THCS Xuân Diệu</t>
  </si>
  <si>
    <t>Khối 1A TT Nghèn, Hà Tĩnh</t>
  </si>
  <si>
    <t>thi 2012, Nhì, A</t>
  </si>
  <si>
    <t>Nguyễn Nam</t>
  </si>
  <si>
    <t>Tùng Lộc, Can Lộc, Hà Tĩnh</t>
  </si>
  <si>
    <t>01659112032
htcoder.namanh@gmail.com</t>
  </si>
  <si>
    <t xml:space="preserve">Yến, Đông </t>
  </si>
  <si>
    <t>Phạm Tuấn</t>
  </si>
  <si>
    <t>Hiệp</t>
  </si>
  <si>
    <t>TH An Bài</t>
  </si>
  <si>
    <t>Quỳnh Phụ, Thái Bình</t>
  </si>
  <si>
    <t>0904745439
daominhloan@gmail.com</t>
  </si>
  <si>
    <t>Đinh Gia</t>
  </si>
  <si>
    <t>THCS An Vinh</t>
  </si>
  <si>
    <t>Thôn An Lại, Xã An Vinh, Quỳnh Phụ, Thái Bình</t>
  </si>
  <si>
    <t>0987551615
sonthuyen@gmail.com</t>
  </si>
  <si>
    <t>Dương Thị Thu</t>
  </si>
  <si>
    <t>Hường</t>
  </si>
  <si>
    <t>23/6/1996</t>
  </si>
  <si>
    <t xml:space="preserve">Nữ </t>
  </si>
  <si>
    <t>THPT Chuyên Thái Bình</t>
  </si>
  <si>
    <t>Xóm 19, xã Đông Hòa, Tp.Thái Bình</t>
  </si>
  <si>
    <t>0989017769
duongthihuong9x_kute@yahoo.com</t>
  </si>
  <si>
    <t>Đỗ Xuân</t>
  </si>
  <si>
    <t>Hồng</t>
  </si>
  <si>
    <t>20/4/1996</t>
  </si>
  <si>
    <t>SN 10, tổ 28, P.Quang Trung, Tp.Thái Bình</t>
  </si>
  <si>
    <t>01647507724
hongche_204@yahoo.com</t>
  </si>
  <si>
    <t>An</t>
  </si>
  <si>
    <t>Âu Thiên</t>
  </si>
  <si>
    <t>Hoàn</t>
  </si>
  <si>
    <t>TH Châu Văn Liêm</t>
  </si>
  <si>
    <t>49 Lý Tự Trọng, Tp.Long Xuyên, An Giang</t>
  </si>
  <si>
    <t>0913972422</t>
  </si>
  <si>
    <t>Trần Hữu Nhật</t>
  </si>
  <si>
    <t>THCS Cái Dầu</t>
  </si>
  <si>
    <t>SN 420 tổ 4, ấp Bình Chiểu, Bình Long, Châu Phú, An Giang</t>
  </si>
  <si>
    <t>0983688511
tranhuunhathuy@gmail.com</t>
  </si>
  <si>
    <t>Nguyễn Hoàng Thạch</t>
  </si>
  <si>
    <t>THPT Nguyễn Quang Diệu</t>
  </si>
  <si>
    <t>SN 112, tổ 2, ấp Tân Hậu, TX Tân Châu, An Giang</t>
  </si>
  <si>
    <t>01648664854</t>
  </si>
  <si>
    <t>Nguyễn Vĩnh</t>
  </si>
  <si>
    <t>Khang</t>
  </si>
  <si>
    <t>30/8/1996</t>
  </si>
  <si>
    <t>28/4A Trần Hưng Đạo, Mỹ Thạnh, Long Xuyên, An Giang</t>
  </si>
  <si>
    <t>091766557</t>
  </si>
  <si>
    <t>thi 2011, B</t>
  </si>
  <si>
    <t>THPT chuyên Bạc Liêu</t>
  </si>
  <si>
    <t>An Giang</t>
  </si>
  <si>
    <t>Vĩnh Long</t>
  </si>
  <si>
    <t>Quảng Nam</t>
  </si>
  <si>
    <t>Sóc Trăng</t>
  </si>
  <si>
    <t>Hoa</t>
  </si>
  <si>
    <t>Trà Vinh</t>
  </si>
  <si>
    <t>THPT Chuyên Trà Vinh</t>
  </si>
  <si>
    <t>Bình Thuận</t>
  </si>
  <si>
    <t>TH Long Đức A, Tp.Trà Vinh</t>
  </si>
  <si>
    <t>Ấp Vĩnh Hưng, xã Long Đức, Tp.Trà Vinh</t>
  </si>
  <si>
    <t>01687778277</t>
  </si>
  <si>
    <t>THCS Lý Tự Trọng, Trà Vinh</t>
  </si>
  <si>
    <t>12/1 Đường Bạch Đằng, P.4, Tp.Trà Vinh</t>
  </si>
  <si>
    <t>01652170265</t>
  </si>
  <si>
    <t>Ấp Long Bình, xã Long Đức, Tp.Trà Vinh</t>
  </si>
  <si>
    <t xml:space="preserve">01257864864
</t>
  </si>
  <si>
    <t>K1, P.8, Tp.Trà Vinh</t>
  </si>
  <si>
    <t>0943597963</t>
  </si>
  <si>
    <t>TH Hồng Thái, Tuyên Quang</t>
  </si>
  <si>
    <t>Tổ 2 P.Tân Quang, Tp.Tuyên Quang</t>
  </si>
  <si>
    <t>0945604466</t>
  </si>
  <si>
    <t xml:space="preserve">THCS Phan Thiết, Tuyên Quang </t>
  </si>
  <si>
    <t>Số 10, tổ 27, P.Tân Quang, Tp.Tuyên Quang</t>
  </si>
  <si>
    <t>0273816653</t>
  </si>
  <si>
    <t xml:space="preserve">THPT Chuyên Tuyên Quang </t>
  </si>
  <si>
    <t>Tổ 17, P.Nông Tiến, Tp.Tuyên Quang</t>
  </si>
  <si>
    <t>90 Ấp 2, xã Tân Hiệp, Phú Giáo, Bình Dương</t>
  </si>
  <si>
    <t>01676645268
yohshama@yahoo.com</t>
  </si>
  <si>
    <t>0983162700</t>
  </si>
  <si>
    <t>577 Nguyễn Trãi, Tx Thuận An, Bình Dương</t>
  </si>
  <si>
    <t>0926494047</t>
  </si>
  <si>
    <t>22/10/1998</t>
  </si>
  <si>
    <t>B35 Trưng Nữ Vương, Tx Thuận An, Bình Dương</t>
  </si>
  <si>
    <t>0984883606
vuonghy2442@hotmail.com.vn</t>
  </si>
  <si>
    <t>Ha Tĩnh</t>
  </si>
  <si>
    <t>0273819174
kimminhtq2@gmail.com</t>
  </si>
  <si>
    <t>Cao Lan</t>
  </si>
  <si>
    <t>Thôn 8, xã Đội Cấn, Tp.Tuyên Quang</t>
  </si>
  <si>
    <t>01239455275
k24tin@gmail.com</t>
  </si>
  <si>
    <t>TH Lê Hồng Phong, Bình Dương</t>
  </si>
  <si>
    <t>121/40 Phạm Ngọc Thạch, Hiệp Thành, TX Thủ Dầu Một, Bình Dương</t>
  </si>
  <si>
    <t>0918467099
vthanhchau@gmail.com</t>
  </si>
  <si>
    <t>THCS Bình Thắng, Bình Dương</t>
  </si>
  <si>
    <t xml:space="preserve">Nguyễn Chí  </t>
  </si>
  <si>
    <t>17/8/1996</t>
  </si>
  <si>
    <t>THPT Bình Sơn</t>
  </si>
  <si>
    <t>0904383266</t>
  </si>
  <si>
    <t>22/3/2002</t>
  </si>
  <si>
    <t>0982837224</t>
  </si>
  <si>
    <t>22/9/1998</t>
  </si>
  <si>
    <t>Tân Thịnh, Chiêm Hóa, Tuyên Quang</t>
  </si>
  <si>
    <t>0974917947</t>
  </si>
  <si>
    <t>Đồng Tiến, TT. Sơn Dương, Tuyên Quang</t>
  </si>
  <si>
    <t>Tân Phúc, TT. Sơn Dương, Tuyên Quang</t>
  </si>
  <si>
    <t>01684651206</t>
  </si>
  <si>
    <t>26/2/1996</t>
  </si>
  <si>
    <t>THPT Chuyên Tuyên Quang</t>
  </si>
  <si>
    <t>Tổ 17, P.Hưng Thành, Tp.Tuyên Quang</t>
  </si>
  <si>
    <t>01296636696
vnthach0296@tuyenquang.edu.vn</t>
  </si>
  <si>
    <t>Nguyễn Dương Nhật</t>
  </si>
  <si>
    <t>19/3/2002</t>
  </si>
  <si>
    <t>TH Số 2</t>
  </si>
  <si>
    <t>Ninh Bình, Ninh Hòa, Khánh Hòa</t>
  </si>
  <si>
    <t>0985185319</t>
  </si>
  <si>
    <t>THCS Thái Nguyên</t>
  </si>
  <si>
    <t>86 Mê Linh, P.Tân Lập,Tp.Nha Trang</t>
  </si>
  <si>
    <t>0914016688</t>
  </si>
  <si>
    <t>Huỳnh Nguyễn Minh</t>
  </si>
  <si>
    <t>Sơn Long, P.Ba Ngòi, Tp.Cam Ranh, Khánh Hòa</t>
  </si>
  <si>
    <t>01252729343
minhthang347@gmail.com</t>
  </si>
  <si>
    <t xml:space="preserve">Nguyễn Huỳnh </t>
  </si>
  <si>
    <t>Cam Phúc, Bắc Cam Ranh, Khánh Hòa</t>
  </si>
  <si>
    <t>01662698705</t>
  </si>
  <si>
    <t>Mai Nguyễn Mạnh</t>
  </si>
  <si>
    <t xml:space="preserve"> TH Số 1 Đồng Lê</t>
  </si>
  <si>
    <t>TK1, TT.Đồng Lê, Quảng Bình</t>
  </si>
  <si>
    <t>0919822973</t>
  </si>
  <si>
    <t>Lê Thiều</t>
  </si>
  <si>
    <t>16/11/1999</t>
  </si>
  <si>
    <t>THCS Hải Đình</t>
  </si>
  <si>
    <t xml:space="preserve">P.Hải Đình, Đồng Hới, Quảng Bình </t>
  </si>
  <si>
    <t>thiếu XN</t>
  </si>
  <si>
    <t>052.3821188</t>
  </si>
  <si>
    <t>54 Lý Thánh Tông, Tp.Đồng Hới, Quảng Bình</t>
  </si>
  <si>
    <t>0944881287</t>
  </si>
  <si>
    <t>Lê Đỗ Thành</t>
  </si>
  <si>
    <t>13/4/1997</t>
  </si>
  <si>
    <t>487 Lý Thường Kiệt, Tp.Đồng Hới, Quảng Bình</t>
  </si>
  <si>
    <t>0972145998
lelong1304@gmail.com</t>
  </si>
  <si>
    <t>Ấp 21, Minh Diệu,Hòa Bình, Bạc Liêu</t>
  </si>
  <si>
    <t>0914214001</t>
  </si>
  <si>
    <t>64/9 đường Hậu Hòa Bình, Tp.Bạc Liêu</t>
  </si>
  <si>
    <t>0947984370</t>
  </si>
  <si>
    <t>thi 2012, B, KK</t>
  </si>
  <si>
    <t>Khóm 2, P.7, Tp.Bạc Liêu</t>
  </si>
  <si>
    <t>0932955297</t>
  </si>
  <si>
    <t>Long Thạnh, Vĩnh Lợi, Bạc Liêu</t>
  </si>
  <si>
    <t>0949671016</t>
  </si>
  <si>
    <t>Thụy</t>
  </si>
  <si>
    <t>Thực Hành Sư Phạm Sóc Trăng</t>
  </si>
  <si>
    <t>3 Hoàng Diệu, TT Mỹ Xuyên, Sóc Trăng</t>
  </si>
  <si>
    <t>0974242697
vinhthuynguyen628@yahoo.com</t>
  </si>
  <si>
    <t>thi 2012</t>
  </si>
  <si>
    <t>Nguyễn Trần Quốc</t>
  </si>
  <si>
    <t>Toản</t>
  </si>
  <si>
    <t>15 Trưng Vương, Ấp Châu Thành, Sóc Trăng</t>
  </si>
  <si>
    <t xml:space="preserve">0915650049
</t>
  </si>
  <si>
    <t>Lê Thị Bé</t>
  </si>
  <si>
    <t>Tâm</t>
  </si>
  <si>
    <t>Viên An, Trần Đề, Sóc Trăng</t>
  </si>
  <si>
    <t>01646867313</t>
  </si>
  <si>
    <t>Nguyễn Viết</t>
  </si>
  <si>
    <t>26/4/1995</t>
  </si>
  <si>
    <t>THPT Hoàng Diệu</t>
  </si>
  <si>
    <t>843/2/11, K7, P.8, Sóc Trăng</t>
  </si>
  <si>
    <t>0984234423
viettrung995@ghmail.com</t>
  </si>
  <si>
    <t>4/8 Khu phố Trung Thắng, P.Bình Thắng, TX Dĩ An, Bình Dương</t>
  </si>
  <si>
    <t xml:space="preserve">06503749736
</t>
  </si>
  <si>
    <t>THPT Chuyên  Hùng Vương, Bình Dương</t>
  </si>
  <si>
    <t>87/41 Khu 2, P.Phú Thọ, TX Thủ Dầu Một, Bình Dương</t>
  </si>
  <si>
    <t>01203880883
bvloi94@gmail.com</t>
  </si>
  <si>
    <t>THPT Bến Cát, Bình Dương</t>
  </si>
  <si>
    <t>243 tổ 8, khu phố 2, Thị trấn Mỹ Phước, Bến Cát, Bình Dương</t>
  </si>
  <si>
    <t>01633981825</t>
  </si>
  <si>
    <t>TH Trưng Vương, Đồng Tháp</t>
  </si>
  <si>
    <t>24/1 Khóm Tân Bình, P.An Hoà, TX Sa Đéc, Đồng Tháp</t>
  </si>
  <si>
    <t>0914881815</t>
  </si>
  <si>
    <t>THCS Lưu Văn Lang, Đồng Tháp</t>
  </si>
  <si>
    <t>108 Hùng Vương, Khóm 1, P.2, TX Sa Đéc, Đồng Tháp</t>
  </si>
  <si>
    <t>0673864524</t>
  </si>
  <si>
    <t>THPT Chuyên Nguyễn Đình Chiểu,  Đồng Tháp</t>
  </si>
  <si>
    <t xml:space="preserve">507 Trần Hưng Đạo, K1,F1,TX Sa Đéc, Đồng Tháp </t>
  </si>
  <si>
    <t>0673864868</t>
  </si>
  <si>
    <t xml:space="preserve">121 TX Sa Đéc, Đồng Tháp </t>
  </si>
  <si>
    <t>0673765876</t>
  </si>
  <si>
    <t>THCS Lê Hồng Phong, Hậu Giang</t>
  </si>
  <si>
    <t>01687054830</t>
  </si>
  <si>
    <t>THPT Chuyên Vị Thanh , Hậu Giang</t>
  </si>
  <si>
    <t>Khu vực 4, P.4, Đường Lê Hồng Phong, Tp.Vị Thanh, Hậu Giang</t>
  </si>
  <si>
    <t xml:space="preserve">01666678666
HST10H@gmail.com
</t>
  </si>
  <si>
    <t>THPT Lê Quí Đôn, Hậu Giang</t>
  </si>
  <si>
    <t>Đông An 2, Tân Thành, TX Ngã Bảy, Hậu Giang</t>
  </si>
  <si>
    <t>70 Trần Nam Phú, TX Ngã Bảy, Hậu Giang</t>
  </si>
  <si>
    <t>01886539348</t>
  </si>
  <si>
    <t>TH Tây Tựu A, Từ Liêm, Hà Nội</t>
  </si>
  <si>
    <t>Thôn 2, Tây Tựu , Từ Liêm, Hà Nội</t>
  </si>
  <si>
    <t>01664161559</t>
  </si>
  <si>
    <t>TH Dịch Vọng A, Cầu Giấy, Hà Nội</t>
  </si>
  <si>
    <t>SN 5H, ngõ 389, P.Dịch Vọng Hậu, Cầu Giấy, Hà Nội</t>
  </si>
  <si>
    <t>0437685451
dqtrangbaby@yahoo.com</t>
  </si>
  <si>
    <t>THCS Dương Liễu, Hoài Đức, Hà Nội</t>
  </si>
  <si>
    <t>Xóm Đồng Phú, xã Dương Liễu, Hoài Đức, Hà Nội</t>
  </si>
  <si>
    <t xml:space="preserve">0433668152
</t>
  </si>
  <si>
    <t>THCS Ngô Sĩ Liên, Hoàn Kiếm, Hà Nội</t>
  </si>
  <si>
    <t>B2, F205 Tập thể 189 Thanh Nhàn, Hai Bà Trưng, Hà Nội</t>
  </si>
  <si>
    <t>01676362370
laihoangle@yahoo.com</t>
  </si>
  <si>
    <t>THPT Chu Văn An, Q.Tây Hồ, Hà Nội</t>
  </si>
  <si>
    <t>50 ngõ 135 Đội Cấn, Ba Đình, Hà Nội</t>
  </si>
  <si>
    <t>0438437197</t>
  </si>
  <si>
    <t>THPT Chuyên ĐH SP Hà Nội</t>
  </si>
  <si>
    <t>406B, B6 Nghĩa Tân, Cầu Giấy, Hà Nội</t>
  </si>
  <si>
    <t>01652357789
nd.long2112@gmail.com</t>
  </si>
  <si>
    <t>TH Lê Bình I, Q.Cái Răng, Tp.Cần Thơ</t>
  </si>
  <si>
    <t>100/5 Đường Lý Thường Kiệt, Q.Cái Răng, Tp.Cần Thơ</t>
  </si>
  <si>
    <t>01272345848</t>
  </si>
  <si>
    <t>TH Lê Quí Đôn, Q.Ninh Kiều, Tp.Cần Thơ</t>
  </si>
  <si>
    <t xml:space="preserve">Số 10, Đề Thám, P.An Cư, Q.Ninh Kiều, Tp.Cần Thơ </t>
  </si>
  <si>
    <t>0938399098
ttkl25@yahoo.com.vn</t>
  </si>
  <si>
    <t>THCS Thốt Nốt, Tp.Cần Thơ</t>
  </si>
  <si>
    <t xml:space="preserve">289 tổ 10, Khu Phúc Thạnh II, P.Trung Kiên, Q.Thốt Nốt, Tp.Cần Thơ </t>
  </si>
  <si>
    <t>07106506663</t>
  </si>
  <si>
    <t xml:space="preserve">290/9 Khu Tràng Thọ 1, Q.Thốt Nốt, Tp.Cần Thơ </t>
  </si>
  <si>
    <t>0952142762</t>
  </si>
  <si>
    <t>THPT Chuyên Lý Tự Trọng, Tp.Cần Thơ</t>
  </si>
  <si>
    <t>300/48 Đường CMT8, Q.Bình Thuỷ, Tp.Cần Thơ</t>
  </si>
  <si>
    <t>0939513833</t>
  </si>
  <si>
    <t>49/5 KV II, p.Trà An, Q.Bình Thuỷ, Tp.Cần Thơ</t>
  </si>
  <si>
    <t>0934575518</t>
  </si>
  <si>
    <t>THPT Chuyên Thoại Ngọc Hầu</t>
  </si>
  <si>
    <t>Bến Tre</t>
  </si>
  <si>
    <t>THPT Chuyên Bến Tre</t>
  </si>
  <si>
    <t>Tây Ninh</t>
  </si>
  <si>
    <t>106/B9 Lê Văn Thọ, P.9, Gò Vấp</t>
  </si>
  <si>
    <t>TH Hanh Thông, Gò Vấp, Tp.HCM</t>
  </si>
  <si>
    <t>0902578268</t>
  </si>
  <si>
    <t>36/20 Giải Phóng, P.4, Q.Tân Bình, Tp.HCM</t>
  </si>
  <si>
    <t>0838112342</t>
  </si>
  <si>
    <t xml:space="preserve">THCS Nguyễn Du, Tp.HCM </t>
  </si>
  <si>
    <t xml:space="preserve">65 B, hẻm Đống Đa, Điện Biên Phủ, P.25, Quận Bình Thạnh, Tp.HCM </t>
  </si>
  <si>
    <t>TH Tân Sơn Nhất ,Tp.HCM</t>
  </si>
  <si>
    <t>0907011270</t>
  </si>
  <si>
    <t>THCS Hồng Bàng, Q5, Tp.HCM</t>
  </si>
  <si>
    <t>8 Vạn Kiếp, P.10, Quận 5, Tp.HCM</t>
  </si>
  <si>
    <t>0838554517</t>
  </si>
  <si>
    <t>THPT Năng khiếu, Tp.HCM</t>
  </si>
  <si>
    <t>41/1/19 Đội Cung, P.11, Q.11, Tp.HCM</t>
  </si>
  <si>
    <t>0903162255
dphi999@yahoo.com</t>
  </si>
  <si>
    <t>412D Chung Cư Gò Dầu 1, P.Tân Quí, Q.Tân Phú, Tp.HCM</t>
  </si>
  <si>
    <t>0908755424
memphis0603@gmail.com</t>
  </si>
  <si>
    <t>Hà Nam</t>
  </si>
  <si>
    <t>Cần Thơ</t>
  </si>
  <si>
    <t>Quang</t>
  </si>
  <si>
    <t>THCS Thị trấn Quỳnh Côi, Quỳnh Phụ, Thái Bình</t>
  </si>
  <si>
    <t>Thôn Lương Mỹ, Quỳnh Hội, Quỳnh Phụ, Thái Bình</t>
  </si>
  <si>
    <t>01695874094</t>
  </si>
  <si>
    <t>THPT Nguyễn Trãi, Vũ Thư ,Thái Bình</t>
  </si>
  <si>
    <t>0363615343</t>
  </si>
  <si>
    <t>Khu An Bình I, Vũ Thư ,Thái Bình</t>
  </si>
  <si>
    <t>THPT Nguyễn Du, Kiến Xương ,Thái Bình</t>
  </si>
  <si>
    <t>Bình Định, Kiến Xương ,Thái Bình</t>
  </si>
  <si>
    <t>0363818272
quangnv94@yahoo.com.vn</t>
  </si>
  <si>
    <t>TH Bình Khương, huyện Chợ Gạo, Tiền Giang</t>
  </si>
  <si>
    <t>86 Ấp Bình Khương I, huyện Chợ Gạo, Tiền Giang</t>
  </si>
  <si>
    <t>0733897012
kimhaooo4@yhoo.com.vn</t>
  </si>
  <si>
    <t>THCS Xuân Diệu, Tiền Giang</t>
  </si>
  <si>
    <t>0919559478</t>
  </si>
  <si>
    <t>THPT Chuyên Tiền Giang</t>
  </si>
  <si>
    <t>9114 B Lê Thị Hồng Gấm, P.6, Mỹ Tho, Tiền Giang</t>
  </si>
  <si>
    <t>10/2  Lê Thị Hồng Gấm, P.6, Mỹ Tho, Tiền Giang</t>
  </si>
  <si>
    <t>0982742171</t>
  </si>
  <si>
    <t xml:space="preserve">8 D/2 Đốc Binh Kiều, P.3, Mỹ Tho, Tiền Giang </t>
  </si>
  <si>
    <t>01676618826
quangbkav2006@gmail.com</t>
  </si>
  <si>
    <t>TH Mẫu Giáo Lê Hồng Phong, Tp.Rạch Giá</t>
  </si>
  <si>
    <t>6C Nhật Tảo, An Bình, Tp.Rạch Giá, Kiên Giang</t>
  </si>
  <si>
    <t>THCS Lê Quí Đôn, Kiên Giang</t>
  </si>
  <si>
    <t>181 Nguyễn Trung Trực, P.Vĩnh Bảo, Tp.Rạch Giá, Kiên Giang</t>
  </si>
  <si>
    <t>0773862230</t>
  </si>
  <si>
    <t>0776507997</t>
  </si>
  <si>
    <t xml:space="preserve">92/6 Huỳnh Tịnh Của, Khu phố II, P.Vĩnh Thanh Vân, Tp.Rạch Giá, Kiên Giang </t>
  </si>
  <si>
    <t>01234072260
dangkhang126@yahoo.com.vn</t>
  </si>
  <si>
    <t xml:space="preserve">51/15 Mạc Đình Chi, Rạch Giá, Kiên Giang </t>
  </si>
  <si>
    <t>01683404813</t>
  </si>
  <si>
    <t>TH Thực hành Sư phạm Kon Tum</t>
  </si>
  <si>
    <t>10A Trần Quang Khải, Tp.Kon Tum</t>
  </si>
  <si>
    <t>0603865542
bathongkt@yahoo.com</t>
  </si>
  <si>
    <t>THCS-THSP Lý Tự Trọng, Kon Tum</t>
  </si>
  <si>
    <t>109 Duy Tân, Tp.Kon Tum</t>
  </si>
  <si>
    <t>0976983151</t>
  </si>
  <si>
    <t>THPT Chuyên Nguyễn Tất Thành- Kon Tum</t>
  </si>
  <si>
    <t>174 Hà Huy Tập, Tp.Kon Tum</t>
  </si>
  <si>
    <t xml:space="preserve">01695561524
</t>
  </si>
  <si>
    <t>354 Phan Đình Phùng, P.Duy Tân, Tp.Kon Tum</t>
  </si>
  <si>
    <t>01633737306
ptthanh0503thc@gmail.com</t>
  </si>
  <si>
    <t>TH Mỹ Hương, Ninh Thuận</t>
  </si>
  <si>
    <t>380 Ngô Gia Tự, Tp.Phan Rang, Tháp Chàm, Ninh Thuận</t>
  </si>
  <si>
    <t>0683837599</t>
  </si>
  <si>
    <t xml:space="preserve">THCS  Trần Phú, Ninh Thuận </t>
  </si>
  <si>
    <t>25/6 Nguyễn Thượng Hiền,  Tp.Phan Rang, Tháp Chàm, Ninh Thuận</t>
  </si>
  <si>
    <t>THPT Chuyên Lê Quí Đôn, Ninh Thuận</t>
  </si>
  <si>
    <t>Tập thể trường Cao Đẳng SP Ninh Thuận</t>
  </si>
  <si>
    <t>01652731338</t>
  </si>
  <si>
    <t>TH Phú Thọ, Tp.Bến Tre</t>
  </si>
  <si>
    <t>83/35 Đường 30/4, P.3, Tp.Bến Tre</t>
  </si>
  <si>
    <t>0752471077</t>
  </si>
  <si>
    <t>THCS An Hiệp, Ba Tri , Bến Tre</t>
  </si>
  <si>
    <t>Ấp 8, An Hiệp, Ba Tri , Bến Tre</t>
  </si>
  <si>
    <t>01683448460</t>
  </si>
  <si>
    <t xml:space="preserve">Ấp Chợ Xếp, xã Tân Thành Bình, Mỏ Cày Bắc, Bến Tre </t>
  </si>
  <si>
    <t>01693897147</t>
  </si>
  <si>
    <t>30 Hao Bà Trưng, P.2, Tp.Bến Tre</t>
  </si>
  <si>
    <t>0984510785</t>
  </si>
  <si>
    <t>Quảng Ninh</t>
  </si>
  <si>
    <t>Tuyên Quang</t>
  </si>
  <si>
    <t>Bắc Ninh</t>
  </si>
  <si>
    <t>THCS Vũ Kiệt, Thuận Thành, Bắc Ninh</t>
  </si>
  <si>
    <t>THPT Chuyên Bắc Ninh</t>
  </si>
  <si>
    <t>Bình Định</t>
  </si>
  <si>
    <t>TH An Hảo, Tp.Biên Hoà, Đồng Nai</t>
  </si>
  <si>
    <t>THCS Nguyễn Văn Trỗi, Tp.Biên Hoà, Đồng Nai</t>
  </si>
  <si>
    <t>THPT Lương Thế Vinh, Tp.Biên Hoà, Đồng Nai</t>
  </si>
  <si>
    <t>Số báo danh</t>
  </si>
  <si>
    <t>Ký xác nhận vào phòng thi</t>
  </si>
  <si>
    <t>Dung lượng tổng cộng thư mục</t>
  </si>
  <si>
    <t>Ký nộp bài</t>
  </si>
  <si>
    <t>TH Đặng Trần Côn A, Hà Nội</t>
  </si>
  <si>
    <t>Số 2 ngõ 108 Bùi Xương Trạch, Thanh Xuân, Hà Nội</t>
  </si>
  <si>
    <t>0936467892</t>
  </si>
  <si>
    <t>THCS Tân Triều, Q.Hà Đông, Tp.Hà Nội</t>
  </si>
  <si>
    <t>F301, khu B Tập thể Phát Tín, P.Văn Quán, Q.Hà Đông, Tp.Hà Nội</t>
  </si>
  <si>
    <t>0436885627</t>
  </si>
  <si>
    <t>THPT Chuyên Hà Nội-Amsterdam, Hà Nội</t>
  </si>
  <si>
    <t>Số 28, ngõ 117 phố Trần Cung, Cầu Giấy, Hà Nội</t>
  </si>
  <si>
    <t>01669252224</t>
  </si>
  <si>
    <t>THPT Chuyên ĐHSP Hà Nội</t>
  </si>
  <si>
    <t>Số 18 ngách 79/56,  Cầu Giấy, Hà Nội</t>
  </si>
  <si>
    <t>01998620123</t>
  </si>
  <si>
    <t>Tổ 3, Nam Sơn, P.Nam Khê, TP. Uông Bí-Quảng Ninh</t>
  </si>
  <si>
    <t>01666117821</t>
  </si>
  <si>
    <t>0903457173</t>
  </si>
  <si>
    <t xml:space="preserve">Số 37 tổ 4 khu Vĩnh Thông, Thị trấn Mạo Khê, Đông  Triều - Quảng Ninh </t>
  </si>
  <si>
    <t xml:space="preserve">Tổ 11 khu Công Nông, Thị trấn Mạo Khê, Đông  Triều - Quảng Ninh  </t>
  </si>
  <si>
    <t>01648594596</t>
  </si>
  <si>
    <t>Bình Dương</t>
  </si>
  <si>
    <t>Kiên Giang</t>
  </si>
  <si>
    <t>THPT Chuyên Huỳnh Mẫn Đạt, Kiên Giang</t>
  </si>
  <si>
    <t>THPT Chuyên  ĐH Sư phạm  Hà Nội</t>
  </si>
  <si>
    <t xml:space="preserve">408, H5, Thành Công, Ba Đình, Hà Nội </t>
  </si>
  <si>
    <t>0438355259</t>
  </si>
  <si>
    <t>Lạng Sơn</t>
  </si>
  <si>
    <t>Long An</t>
  </si>
  <si>
    <t>Khánh Hoà</t>
  </si>
  <si>
    <t>Hưng Yên</t>
  </si>
  <si>
    <t>Hậu Giang</t>
  </si>
  <si>
    <t>TH Nguyễn Hiền, Núi Thành, Quảng Nam</t>
  </si>
  <si>
    <t>Tổ 1, Nam Định, Núi Thành, Quảng Nam</t>
  </si>
  <si>
    <t>0987163050</t>
  </si>
  <si>
    <t>THCS Quế Xuân, Quế Sơn, Quảng Nam</t>
  </si>
  <si>
    <t>Quế Xuân, Quế Sơn 2, Quảng Nam</t>
  </si>
  <si>
    <t>THPT chuyên Nguyễn Bỉnh Khiêm, Tam Kỳ, Quảng Nam</t>
  </si>
  <si>
    <t xml:space="preserve">Khối phố Mỹ Thạch Tây, P.Hoà Thuận, Tp.Tam Kỳ, Quảng Nam </t>
  </si>
  <si>
    <t>01266764756</t>
  </si>
  <si>
    <t xml:space="preserve">Lô N3 Trần Cao Vân,  Tp.Tam Kỳ, Quảng Nam </t>
  </si>
  <si>
    <t>01694958833</t>
  </si>
  <si>
    <t>TH Nguyễn Thái Học, Đà Nẵng</t>
  </si>
  <si>
    <t>K43/34 Hữu Trác, tổ 19, An Hải Đông, Sơn Trà, Tp.Đà Nẵng</t>
  </si>
  <si>
    <t>05113984291</t>
  </si>
  <si>
    <t>Tổ 47 An Hải Đông, Sơn Trà, Tp.Đà Nẵng</t>
  </si>
  <si>
    <t>TH Lê Lai, Tp.Đà Nẵng</t>
  </si>
  <si>
    <t>05113984666
dangnguyenkhoa.dn@gmail.com</t>
  </si>
  <si>
    <t>THCS Nguyễn Khuyến, Tp.Đà Nẵng</t>
  </si>
  <si>
    <t>182 Quang Trung, Tp.Đà Nẵng</t>
  </si>
  <si>
    <t>05113519844</t>
  </si>
  <si>
    <t>224 Nguyễn Văn Linh, Tp.Đà Nẵng</t>
  </si>
  <si>
    <t>0903509101
tranvietgiaduc@gmail.com</t>
  </si>
  <si>
    <t>THPT Chuyên Lê Quí Đôn, Tp.Đà Nẵng</t>
  </si>
  <si>
    <t>462 Ngô Quyền, Sơn Trà, Tp.Đà Nẵng</t>
  </si>
  <si>
    <t>0982049414
giongto35@yahoo.cm</t>
  </si>
  <si>
    <t>102 Trần Dư, Tam Kỳ, Quảng Nam</t>
  </si>
  <si>
    <t>01223437556</t>
  </si>
  <si>
    <t>TH Đồng Phú, Quảng Bình</t>
  </si>
  <si>
    <t>229 Lý Thường Kiệt, Đồng Phú, Đồng Hới, Quảng Bình</t>
  </si>
  <si>
    <t>0523840621</t>
  </si>
  <si>
    <t>THCS Quảng Xuân, Quảng Bình</t>
  </si>
  <si>
    <t xml:space="preserve">Đội 2, Xuân Hoà, Quảng Xuân, Quảng Trạch, Quảng Bình </t>
  </si>
  <si>
    <t>0988928503</t>
  </si>
  <si>
    <t>THPT Chuyên Quảng Bình</t>
  </si>
  <si>
    <t>11 Bùi Thị Xuân, P.Đồng Mỹ, Tp.Đồng Hới, Quảng Bình</t>
  </si>
  <si>
    <t>01674306327</t>
  </si>
  <si>
    <t>TH số 2 Ninh Hiệp, Ninh Hiệp, Khánh Hoà</t>
  </si>
  <si>
    <t>16 Trần Quốc Tuấn, tổ 5, TX Ninh Hoà, Khánh Hoà</t>
  </si>
  <si>
    <t>0975909686</t>
  </si>
  <si>
    <t>THCS Nguyễn Hiền , Khánh Hoà</t>
  </si>
  <si>
    <t>0903552166</t>
  </si>
  <si>
    <t>THPT Chuyên Lê Quí Đôn, Khánh Hoà</t>
  </si>
  <si>
    <t>216A Đồng Nai, Tp.Nha Trang, Khánh Hoà</t>
  </si>
  <si>
    <t>44B Phan Đình Phùng, Tp.Nha Trang, Khánh Hoà</t>
  </si>
  <si>
    <t>01693656393</t>
  </si>
  <si>
    <t>THPT Hoàng Hoa Thám, Diên Khánh,  Khánh Hoà</t>
  </si>
  <si>
    <t>145 Lạc Long Quân, TT Diên Khánh, Khánh Hoà</t>
  </si>
  <si>
    <t>0957821961</t>
  </si>
  <si>
    <t>TH Chu Văn An, Hải Phòng</t>
  </si>
  <si>
    <t>0313828413</t>
  </si>
  <si>
    <t>THCS Lạc Viên, Hải Phòng</t>
  </si>
  <si>
    <t xml:space="preserve">Số 7 phụ, ngõ 73 Lê Lai, Ngô Quyền, Tp.Hải Phòng </t>
  </si>
  <si>
    <t xml:space="preserve">18/37 An Đà, Ngô Quyền, Tp.Hải Phòng </t>
  </si>
  <si>
    <t>0913044744</t>
  </si>
  <si>
    <t>THPT Chuyên Trần Phú, Hải Phòng</t>
  </si>
  <si>
    <t>55 Tôn Đức Thắng, An Trang, An Đồng, Hải Phòng</t>
  </si>
  <si>
    <t>0943459852</t>
  </si>
  <si>
    <t xml:space="preserve">Xóm Tây Giữa, xã Dương Quan, Thuỷ Nguyên, Tp.Hải Phòng </t>
  </si>
  <si>
    <t>01682303840</t>
  </si>
  <si>
    <t>Đồng Nai</t>
  </si>
  <si>
    <t>Đồng Tháp</t>
  </si>
  <si>
    <t>STT</t>
  </si>
  <si>
    <t>D1</t>
  </si>
  <si>
    <t>Phần thi chung</t>
  </si>
  <si>
    <t>PMST</t>
  </si>
  <si>
    <t>Bà Rịa-Vũng Tàu</t>
  </si>
  <si>
    <t>D3 trùng C</t>
  </si>
  <si>
    <t>Ninh Bình</t>
  </si>
  <si>
    <t>Hà Nội</t>
  </si>
  <si>
    <t>Vĩnh Phúc</t>
  </si>
  <si>
    <t>Thừa Thiên Huế</t>
  </si>
  <si>
    <t>TH Thị Trấn Vũ Thư ,Thái Bình</t>
  </si>
  <si>
    <t>SN 40, Hùng Tiến II, Thị trấn Vũ Thư ,Thái Bình</t>
  </si>
  <si>
    <t>036826421</t>
  </si>
  <si>
    <t>THPT Lương Văn Chánh, Phú Yên</t>
  </si>
  <si>
    <t>18 Nguyễn Du, Bà Triệu, Tp. Tuy Hoà, Phú Yên</t>
  </si>
  <si>
    <t>01655768857</t>
  </si>
  <si>
    <t>Lớp 5, TH Hùng Vương, TX Ngã Bảy, Hậu Giang</t>
  </si>
  <si>
    <t>Khu vực II, P. Ngã Bảy, TX Ngã Bảy, Hậu Giang</t>
  </si>
  <si>
    <t>01234421636</t>
  </si>
  <si>
    <t>Tổng TS</t>
  </si>
  <si>
    <t xml:space="preserve">Tổng
ABC </t>
  </si>
  <si>
    <t>Công An</t>
  </si>
  <si>
    <t>Phú Thọ</t>
  </si>
  <si>
    <t>Dân tộc: Hoa 1; Tày 1</t>
  </si>
  <si>
    <t>Tổng số Thí sinh: 218. trong đó: 191 thí sinh dự phần thi chung, 27 thí sinh dự thi PMST</t>
  </si>
  <si>
    <t xml:space="preserve"> . Có 3 thí sinh thi cả  phần thi chung và thi PMST</t>
  </si>
  <si>
    <t xml:space="preserve">Thí sinh nhỏ tuổi nhất: </t>
  </si>
  <si>
    <t>Độ tuổi:(Phần thi chung)</t>
  </si>
  <si>
    <t>Độ tuổi:(Cả hai phần thi)</t>
  </si>
  <si>
    <t>Tổng số Tỉnh, Thành, Ngành tham gia Hội thi: 50</t>
  </si>
  <si>
    <t>Nam: 178</t>
  </si>
  <si>
    <t>Nữ: 38</t>
  </si>
  <si>
    <t>kinh</t>
  </si>
  <si>
    <t>01666467648</t>
  </si>
  <si>
    <t xml:space="preserve">Tân Dân, Thị Trấn Thứa, Lương Tài, Bắc Ninh </t>
  </si>
  <si>
    <t xml:space="preserve">Tiểu học Thị Trấn Thứa, Lương Tài, Bắc Ninh </t>
  </si>
  <si>
    <t>TH Trần Phú, Hà Tĩnh</t>
  </si>
  <si>
    <t xml:space="preserve">19 ngõ 3, Đường Nguyễn Tuấn Thiện, Tp.Hà Tĩnh </t>
  </si>
  <si>
    <t>0392241368</t>
  </si>
  <si>
    <t>THCS Xuân Diệu, Can Lộc , Hà Tĩnh</t>
  </si>
  <si>
    <t xml:space="preserve">Thị trấn Nghèn , Can Lộc, Hà Tĩnh </t>
  </si>
  <si>
    <t>0393840295</t>
  </si>
  <si>
    <t>THPT Chuyên Hà Tĩnh</t>
  </si>
  <si>
    <t>Thạch Sơn, Thạch Hà, Hà Tĩnh</t>
  </si>
  <si>
    <t>01644423032</t>
  </si>
  <si>
    <t>16 Minh Khai, Tp.Hà Tĩnh</t>
  </si>
  <si>
    <t>01274540939</t>
  </si>
  <si>
    <t xml:space="preserve">TH Vĩnh Khê - H. Đông  Triều - Quảng Ninh </t>
  </si>
  <si>
    <t>TH Minh Khai 2, Thanh Hoá</t>
  </si>
  <si>
    <t>0915468669</t>
  </si>
  <si>
    <t xml:space="preserve">THCS Lý Thường Kiệt, Thị trấn Hà Trung, Thanh Hoá </t>
  </si>
  <si>
    <t xml:space="preserve">Tiểu Khu 4, Thị trấn Hà Trung, Thanh Hoá </t>
  </si>
  <si>
    <t>0903474077</t>
  </si>
  <si>
    <t>THPT Chuyên Lam Sơn, Thanh Hoá</t>
  </si>
  <si>
    <t>Thôn 1 xã Hoằng Thịnh, Hoằng Hoá, Thanh Hoá</t>
  </si>
  <si>
    <t>01674697255</t>
  </si>
  <si>
    <t>82 Đào Duy Từ, P.Ba Đình, Tp.Thanh Hoá</t>
  </si>
  <si>
    <t>01679884107</t>
  </si>
  <si>
    <t>TH Lê Hồng Phong, Tp.Ninh Bình</t>
  </si>
  <si>
    <t>45 Trần Hưng Đạo, P.Đông Thành, Tp.Ninh Bình</t>
  </si>
  <si>
    <t>0988895216</t>
  </si>
  <si>
    <t>THCS Khánh Mậu, Ninh Bình</t>
  </si>
  <si>
    <t>Xóm 12, Khánh Mậu, Yên Khánh, Ninh Bình</t>
  </si>
  <si>
    <t>0303843953</t>
  </si>
  <si>
    <t>THPT Chuyên Lương Văn Tuỵ, Ninh Bình</t>
  </si>
  <si>
    <t>Ninh Nhất, Tp.Ninh Bình</t>
  </si>
  <si>
    <t>01689951808</t>
  </si>
  <si>
    <t>Khối 4, TT Đức Phổ, Quảng Ngãi</t>
  </si>
  <si>
    <t>18/10/1997</t>
  </si>
  <si>
    <t xml:space="preserve"> </t>
  </si>
  <si>
    <t>Phố 9, P.Vân Giang, Tp.Ninh Bình</t>
  </si>
  <si>
    <t>THPT Chuyên Quang Trung, Bình Phước</t>
  </si>
  <si>
    <t>Số 6 tổ 35 ấp Chợ, xã Tân Tiến, Đồng Phú, Bình Phước</t>
  </si>
  <si>
    <t>06513871286</t>
  </si>
  <si>
    <t>261 tổ 9A, khu phố II, Thị trấn Chơn Thành, Bình Phước</t>
  </si>
  <si>
    <t>06516528892</t>
  </si>
  <si>
    <t>Thân Phú, xã Ninh Xá, huyện Thuận Thành, Bắc Ninh</t>
  </si>
  <si>
    <t>02413779943</t>
  </si>
  <si>
    <t>40 khu 4, Ninh Xá, Tp.Bắc Ninh</t>
  </si>
  <si>
    <t>0919587669</t>
  </si>
  <si>
    <t>Xã Châu Khê, huyện Từ Sơn, Bắc Ninh</t>
  </si>
  <si>
    <t>01295237177</t>
  </si>
  <si>
    <t>Thực hành sư phạm Sóc Trăng</t>
  </si>
  <si>
    <t>30/12 ấp Chợ Cũ, thị trấn Mỹ Duyên, huyện Mỹ Duyên, tỉnh Sóc Trăng</t>
  </si>
  <si>
    <t>0793851520</t>
  </si>
  <si>
    <t>Số 6, Trưng Vương, huyện Mỹ Duyên, tỉnh Sóc Trăng</t>
  </si>
  <si>
    <t>0973851328
rainie1105@yahoo.com.vn</t>
  </si>
  <si>
    <t>THPT Chuyên Nguyễn Thị Minh Khai</t>
  </si>
  <si>
    <t>199A Triệu Nương, Châu Thành, Mỹ Duyên, tỉnh Sóc Trăng</t>
  </si>
  <si>
    <t>0979992773
truonghainghi2131@gmail.com</t>
  </si>
  <si>
    <t>Dự thi 2009</t>
  </si>
  <si>
    <t>42 Nguyễn Hùng Phước, Khóm 1, Phường 2, Tp. Sóc Trăng</t>
  </si>
  <si>
    <t>Tiểu học Phùng Ngọc Liêm</t>
  </si>
  <si>
    <t>7 Nguyễn Thị Năm, phường 3, Tp. Bạc Liêu</t>
  </si>
  <si>
    <t>07813956969</t>
  </si>
  <si>
    <t>THCS Trần Huỳnh, Tp. Bạc Liêu</t>
  </si>
  <si>
    <t>36N/4 Nguyễn Đình Chiểu, Khóm 2, phường 7, Tp. Bạc Liêu</t>
  </si>
  <si>
    <t>07813821954</t>
  </si>
  <si>
    <t>Số 062 Võ Thị Sáu, phường 3, khóm 8, Bạc Liêu</t>
  </si>
  <si>
    <t>01277066336</t>
  </si>
  <si>
    <t>Dự thi 2010</t>
  </si>
  <si>
    <t>Số 88 ấp Giồng Tra, xã Vĩnh Hậu, Hoà Bình, Bạc Liêu</t>
  </si>
  <si>
    <t>01692839010</t>
  </si>
  <si>
    <t>Tiểu học Thị Trấn Trà Ôn</t>
  </si>
  <si>
    <t>Tổ 13 Ấp Giồng Thanh Bạch, xã Thiện Mỹ, Trà Ôn, Vĩnh Long</t>
  </si>
  <si>
    <t>01222142388</t>
  </si>
  <si>
    <t>THPT chuyên Nguyễn Bỉnh Khiêm</t>
  </si>
  <si>
    <t>44  Lò Rèn, phường 4, Tp. Vĩnh Long</t>
  </si>
  <si>
    <t>0985656991
huynhduchuynbk@gmail.com</t>
  </si>
  <si>
    <t>THPT Trần Đại Nghĩa</t>
  </si>
  <si>
    <t>Ấp Mỹ Trung 2, xã Mỹ Thạnh Trung, Tam Bình, Vĩnh Long</t>
  </si>
  <si>
    <t>01219858683
tuonganh0102@yahoo.com</t>
  </si>
  <si>
    <t>TH Trung Đô, Tp. Vinh</t>
  </si>
  <si>
    <t xml:space="preserve">Khối 1, phường Trung Đô, Tp. Vinh </t>
  </si>
  <si>
    <t>0383856777</t>
  </si>
  <si>
    <t>THCS Đặng Thai Mai</t>
  </si>
  <si>
    <t>Xóm 4 xã Hưng Tân, Hưng Nguyên, Nghệ An</t>
  </si>
  <si>
    <t>01695897943</t>
  </si>
  <si>
    <t>Dự thi 2010 giải khuyến khích</t>
  </si>
  <si>
    <t>THPT chuyên Phan Bội Châu</t>
  </si>
  <si>
    <t xml:space="preserve">Số 3 Đường Yên Bình, Hưng Phúc, Tp. Vinh </t>
  </si>
  <si>
    <t>0383826000</t>
  </si>
  <si>
    <t>THPT chuyên-ĐH Vinh</t>
  </si>
  <si>
    <t xml:space="preserve">Khối 1, phường Lê Lợi, Tp. Vinh </t>
  </si>
  <si>
    <t>0383585181
pitago1994@yahoo.com.vn</t>
  </si>
  <si>
    <t>02403762659
ntket.yendung@gmail.com</t>
  </si>
  <si>
    <t>THCS Ngô Sĩ Liên, Tp. Bắc Giang</t>
  </si>
  <si>
    <t>Số 46, đường Hùng Vương, phường Ngô Quyền, Tp. Bắc Giang</t>
  </si>
  <si>
    <t>02403853237</t>
  </si>
  <si>
    <t>THPT Chuyên Bắc Giang</t>
  </si>
  <si>
    <t xml:space="preserve">Họ và </t>
  </si>
  <si>
    <t>Giới tính</t>
  </si>
  <si>
    <t>Dân tộc</t>
  </si>
  <si>
    <t>Bảng</t>
  </si>
  <si>
    <t xml:space="preserve">Lớp </t>
  </si>
  <si>
    <t>Đ/c</t>
  </si>
  <si>
    <t>Điện thoại/Email</t>
  </si>
  <si>
    <t>Đạt giải</t>
  </si>
  <si>
    <t>Nhất Bảng A</t>
  </si>
  <si>
    <t>Nhất Bảng B</t>
  </si>
  <si>
    <t>Nhất Bảng C</t>
  </si>
  <si>
    <t xml:space="preserve">Tân Tiến, xã Hương Gián, Yên Dũng, Bắc Giang </t>
  </si>
  <si>
    <t>02403871310 
tungtrongnguyen94@yahoo.com.vn</t>
  </si>
  <si>
    <t xml:space="preserve">Khu 3, thị trấn An Châu, Sơn Động,  Bắc Giang </t>
  </si>
  <si>
    <t>01662160052
kingrain_vip@yahoo.com.vn</t>
  </si>
  <si>
    <t>TH Thắng Nhất</t>
  </si>
  <si>
    <t>76/17 Nguyễn Hữu Cảnh, phường Thắng Nhất, Tp. Vũng Tàu</t>
  </si>
  <si>
    <t>0643590139
hoangtungmeo_boy_31@yahoo.com.vn</t>
  </si>
  <si>
    <t>THCS Nguyễn An Ninh</t>
  </si>
  <si>
    <t>744C, Bình Giã, phường 10, Tp. Vũng Tàu</t>
  </si>
  <si>
    <t>0643550675
haiquan_vt1996@yahoo.com.vn</t>
  </si>
  <si>
    <t>THPT Chuyên Lê Quí Đôn</t>
  </si>
  <si>
    <t>11A Đường Nguyễn Gia Thiều, P12, Tp. Vũng Tàu</t>
  </si>
  <si>
    <t>01674905797</t>
  </si>
  <si>
    <t>0903121776</t>
  </si>
  <si>
    <t>Số 5, Ấp Phước Thiện, xã Phước Tình, Long Điền, BR-VT</t>
  </si>
  <si>
    <t>TH Trưng Vương</t>
  </si>
  <si>
    <t>496 Đường Thủ Khoa Huân, khóm Châu Long 3, P. Châu Phú B, TX Châu Đốc, An Giang</t>
  </si>
  <si>
    <t>0918185939</t>
  </si>
  <si>
    <t>THCS Nguyễn Trãi, Tp. Long Xuyên, An Giang</t>
  </si>
  <si>
    <t>28/4A Khóm Đông Thạnh, P. Mỹ Thạnh, Tp. Long Xuyên, An Giang</t>
  </si>
  <si>
    <t>0763831624
nicholarken62645@yahoo.com</t>
  </si>
  <si>
    <t>627/3D Khóm 5, P. Mỹ Hoà, Tp. Long Xuyên, An Giang</t>
  </si>
  <si>
    <t>0763848754
yenthanh_7@yahoo.com.vn</t>
  </si>
  <si>
    <t>75 Điện Biên Phủ, P. Mỹ Long, Tp. Long Xuyên, An Giang</t>
  </si>
  <si>
    <t>0986393538</t>
  </si>
  <si>
    <t>Gia Lai</t>
  </si>
  <si>
    <t>DANH SÁCH CÁC TRƯỞNG, PHÓ ĐOÀN</t>
  </si>
  <si>
    <t>Họ và Tên</t>
  </si>
  <si>
    <t>Số lượng</t>
  </si>
  <si>
    <t>Phó Đoàn</t>
  </si>
  <si>
    <t>Trưởng Đoàn</t>
  </si>
  <si>
    <t>TH Lê Quí Đôn, Tp.Pleiku, Gia Lai</t>
  </si>
  <si>
    <t>Tổ 10 phường Diên Hồng, Tp.Pleiku, Gia Lai</t>
  </si>
  <si>
    <t>thiếu XN tỉnh Đoàn</t>
  </si>
  <si>
    <t>THCS Phạm Hồng Thái</t>
  </si>
  <si>
    <t>73 Phạm Văn Đồng, Tp.Pleiku, Gia Lai</t>
  </si>
  <si>
    <t>0982101067</t>
  </si>
  <si>
    <t>0593822692</t>
  </si>
  <si>
    <t>THPT Lê Hoàn</t>
  </si>
  <si>
    <t>Thị trấn Chư Ty, huyện Đức Cơ, Gia lai</t>
  </si>
  <si>
    <t>01678930159</t>
  </si>
  <si>
    <t>thiếu XN tỉnh Đoàn
Dự thi 2009</t>
  </si>
  <si>
    <t>GVHD</t>
  </si>
  <si>
    <t>TH số I Hoà Bình huyện Tây hoà, Phú Yên</t>
  </si>
  <si>
    <t>Phú Thư, xã Hoà Bình huyện Tây hoà, Phú Yên</t>
  </si>
  <si>
    <t>0903575015
trongtung@gmail.com</t>
  </si>
  <si>
    <t>THCS Lương Thế Vinh, Tp. Tuy Hoà, Phú Yên</t>
  </si>
  <si>
    <t xml:space="preserve">43 Nguyễn Du, phường 7, Tuy Hoà, Phú Yên </t>
  </si>
  <si>
    <t>0913434849</t>
  </si>
  <si>
    <t>Dự thi 2008</t>
  </si>
  <si>
    <t>THPT Trần Quốc Tuấn</t>
  </si>
  <si>
    <t>Định Thành, Hoà Định Đông, Phú Hoà, Phú Yên</t>
  </si>
  <si>
    <t>0573887584
tqvuong.tqt@phuyen.edu.vn</t>
  </si>
  <si>
    <t>TH Liên Hương I, huyện Tuy Phong, Bình Thuận</t>
  </si>
  <si>
    <t xml:space="preserve">Khu phố 10, Thị trấn Liên Hương, huyện Tuy Phong, Bình Thuận </t>
  </si>
  <si>
    <t>0902560428</t>
  </si>
  <si>
    <t>THCS Võ Thị Sáu</t>
  </si>
  <si>
    <t>180 Thôn Lâm Lộc I, xã Hoà Minh, Tuy Phong, Bình Thuận</t>
  </si>
  <si>
    <t>0623855738</t>
  </si>
  <si>
    <t>THPT Chuyên Trần Hưng Đạo</t>
  </si>
  <si>
    <t>Phú Thuỷ, Phan Thiết, Bình Thuận</t>
  </si>
  <si>
    <t>01887081345</t>
  </si>
  <si>
    <t xml:space="preserve">TỔNG HỢP DANH SÁCH THÍ SINH
THAM DỰ HỘI THI LẦN THỨ XVII-2011
</t>
  </si>
  <si>
    <t>THCS Hàm Thắng</t>
  </si>
  <si>
    <t>Xã Hàm Thắng, Hàm Thuận Bắc, Bình Thuận</t>
  </si>
  <si>
    <t>06262954444</t>
  </si>
  <si>
    <t>TH Tô Hiệu, Tp.Hải Dương</t>
  </si>
  <si>
    <t>24 Đại Lộ Hồ Chí Minh, Tp.Hải Dương</t>
  </si>
  <si>
    <t>0904068807
linhlong24@gmail.com</t>
  </si>
  <si>
    <t>THCS Thành Nhân, Ninh Giang, Hải Dương</t>
  </si>
  <si>
    <t>Khu 3, Thị trấn Ninh Giang, Hải Dương</t>
  </si>
  <si>
    <t xml:space="preserve">03203767748
</t>
  </si>
  <si>
    <t xml:space="preserve">Dự thi 2010 giải Ba
</t>
  </si>
  <si>
    <t>Ấp 5, xã Long Hoà, huyện Cần Đước, Long An</t>
  </si>
  <si>
    <t>0723880062</t>
  </si>
  <si>
    <t>178 Nguyễn Cửu Vân, phường 4, Tp.Tân An, Long An</t>
  </si>
  <si>
    <t>01689984084
forget_me_not1610@yahoo.com</t>
  </si>
  <si>
    <t>Dự thi 2010 khối B</t>
  </si>
  <si>
    <t>74 Khu phố Nhơn Hoà I, phường 5, Tp.Tân An, Long An</t>
  </si>
  <si>
    <t>01667496894
ngoi_sao-tuyet294@yahoo.com</t>
  </si>
  <si>
    <t>THPT Tân An, Tp.Tân An, Long An</t>
  </si>
  <si>
    <t>29/19 Đường Trương Thị Sáu, phường 3, Tp.Tân An, Long An</t>
  </si>
  <si>
    <t>0723838205
tomandjerry1712@yahoo.com.vn</t>
  </si>
  <si>
    <t>TH Nguyễn Bá Ngọc, Tp.Rạch Giá, Kiên Giang</t>
  </si>
  <si>
    <t>SN 20 Trần Quang Khải, phường An Hoà, Tp.Rạch Giá, Kiên Giang</t>
  </si>
  <si>
    <t>0913819888</t>
  </si>
  <si>
    <t>TH Kim Đồng, Tp.Rạch Giá, Kiên Giang</t>
  </si>
  <si>
    <t>190/4 Nguyễn Trung Trực, phường Vĩnh Bảo, p.Rạch Giá, Kiên Giang</t>
  </si>
  <si>
    <t>0949289559</t>
  </si>
  <si>
    <t>THCS Giáp Bát, Q.Hoàng Mai, Hà Nội</t>
  </si>
  <si>
    <t>18B ngõ 165, Giáp Bát, Q.Hoàng Mai, Hà Nội</t>
  </si>
  <si>
    <t>0903401996</t>
  </si>
  <si>
    <t>THCS Ngô Sỹ Liên, Hà Nội</t>
  </si>
  <si>
    <t>P14, ngõ II Hàm Long, Q.Hoàn Kiếm, Hà Nội</t>
  </si>
  <si>
    <t>0917291998</t>
  </si>
  <si>
    <t>THPT Chuyên Khoa học Tự nhiên, ĐH KHTN, Hà Nội</t>
  </si>
  <si>
    <t>Vạn Phúc, Hà Đông, Hà Nội</t>
  </si>
  <si>
    <t>0912880880
studentminhtri@yahoo.com</t>
  </si>
  <si>
    <t>4 thí sinh/2PM</t>
  </si>
  <si>
    <t>THPT Chuyên Nguyễn Trãi, Tp.Hải Dương</t>
  </si>
  <si>
    <t>Phường Thanh Bình, Tp.Hải Dương</t>
  </si>
  <si>
    <t>01656960878
thandenthoihiendai@gmail.com</t>
  </si>
  <si>
    <t>Lạc Sơn, Thái Học, Chí Linh, Hải Dương</t>
  </si>
  <si>
    <t>01635197883
minhvuong9cdt@yahoo.com.vn</t>
  </si>
  <si>
    <t>TH Ngô Quyền, Tp.Qui Nhơn</t>
  </si>
  <si>
    <t>Tổ 5, Khu 5, phường Trần Quang Diệu, Tp.Qui Nhơn</t>
  </si>
  <si>
    <t>056374074</t>
  </si>
  <si>
    <t>THCS Lương Thế Vinh, Tp. Qui Nhơn</t>
  </si>
  <si>
    <t>19 Trần An Cư, phường Lý Thường Kiệt, Tp. Qui Nhơn</t>
  </si>
  <si>
    <t>0914543636</t>
  </si>
  <si>
    <t>THPT Chuyên Lê Quí Đôn, Qui Nhơn</t>
  </si>
  <si>
    <t>Phước Thành, Tuy Phước, Bình Định</t>
  </si>
  <si>
    <t>0988195159
kh_friendly@gmail.com</t>
  </si>
  <si>
    <t>Tây Vinh, Tây Sơn, Bình Định</t>
  </si>
  <si>
    <t>01673311141</t>
  </si>
  <si>
    <t xml:space="preserve">A  </t>
  </si>
  <si>
    <t>TH Thăng Long, TX Gia Nghĩa, Đắk Nông</t>
  </si>
  <si>
    <t>Tổ 5, phường Nghĩa Trung, TX Gia Nghĩa, Đắk Nông</t>
  </si>
  <si>
    <t>01685056497</t>
  </si>
  <si>
    <t>THCS Nguyễn Du, Đắk Nông</t>
  </si>
  <si>
    <t>K1 Thị trấn Kiến Đức, Đăk R'Lấp,  Đắk Nông</t>
  </si>
  <si>
    <t xml:space="preserve">0936431151
</t>
  </si>
  <si>
    <t>THPT Chu Văn An, Đắk Nông</t>
  </si>
  <si>
    <t xml:space="preserve">Tập thể, giáo viên Trường THPT Chu Văn An, Đắk Nông </t>
  </si>
  <si>
    <t>0906532441</t>
  </si>
  <si>
    <t>3 thí sinh/1PM</t>
  </si>
  <si>
    <t xml:space="preserve">Võ Quốc </t>
  </si>
  <si>
    <t>Nguyễn Phi</t>
  </si>
  <si>
    <t>30/1/2002</t>
  </si>
  <si>
    <t>TH Minh Diệu A</t>
  </si>
  <si>
    <t>Châu</t>
  </si>
  <si>
    <t>26/8/1998</t>
  </si>
  <si>
    <t>Trần Sơn</t>
  </si>
  <si>
    <t>16/12/1996</t>
  </si>
  <si>
    <t>THPT Chuyên Bạc Liêu</t>
  </si>
  <si>
    <t>Hồ Khắc</t>
  </si>
  <si>
    <t>29/10/1995</t>
  </si>
  <si>
    <t>THPT Lê Thị Riêng</t>
  </si>
  <si>
    <t>Nguyễn Lê Kiều</t>
  </si>
  <si>
    <t>TH Đăng Châu</t>
  </si>
  <si>
    <t>Diễm</t>
  </si>
  <si>
    <t>Nguyễn Thị</t>
  </si>
  <si>
    <t>THCS Tân Thịnh</t>
  </si>
  <si>
    <t>Vũ Ngọc</t>
  </si>
  <si>
    <t>Thạch</t>
  </si>
  <si>
    <t>Bùi Nguyên</t>
  </si>
  <si>
    <t>THPT Sơn Dương</t>
  </si>
  <si>
    <t>Email</t>
  </si>
  <si>
    <t>TH Lê Quí Đôn, Tp.Đà Lạt, Lâm Đồng</t>
  </si>
  <si>
    <t>38 Thánh Tâm, phường 5, Tp.Đà Lạt, Lâm Đồng</t>
  </si>
  <si>
    <t>0633815583</t>
  </si>
  <si>
    <t>THPT Chuyên Thăng Long, Lâm Đồng</t>
  </si>
  <si>
    <t>Khu 5, Lộc Thắng, Bảo Lâm, Lâm Đồng</t>
  </si>
  <si>
    <t>01636659711
blue_gon@yahoo.com</t>
  </si>
  <si>
    <t>Hiệp Thanh, Đức Trọng, Lâm Đồng</t>
  </si>
  <si>
    <t>01658618929
quangtrung2706@gmail.com</t>
  </si>
  <si>
    <t>THCS Tân Hà, Lâm Hà, Lâm Đồng</t>
  </si>
  <si>
    <t>Khơme</t>
  </si>
  <si>
    <t>Cái Đôi Vàm I ,Cà Mau</t>
  </si>
  <si>
    <t xml:space="preserve">Khóm 3, Thị trấn Cái Đôi Vàm, Phú Tân, Cà Mau </t>
  </si>
  <si>
    <t>0917954132</t>
  </si>
  <si>
    <t>THCS Phú Tân, Phú Tân, Cà Mau</t>
  </si>
  <si>
    <t>Ấp Cái Đôi, xã Phú Tân, Phú Tân, Cà Mau</t>
  </si>
  <si>
    <t>07803885733
anhquoc96@gmail.com</t>
  </si>
  <si>
    <t>THCS Tắc Vân, Cà Mau</t>
  </si>
  <si>
    <t>Ấp I, Tắc Vân, Tp.Cà Mau</t>
  </si>
  <si>
    <t>01678390195</t>
  </si>
  <si>
    <t>TH Long Hoà, huyện Cần Đước, Long An</t>
  </si>
  <si>
    <t>THPT Chuyên Long An, Long An</t>
  </si>
  <si>
    <t>Họ và</t>
  </si>
  <si>
    <t>Tên</t>
  </si>
  <si>
    <t>Đơn vị</t>
  </si>
  <si>
    <t>Ngày sinh</t>
  </si>
  <si>
    <t>Lớp</t>
  </si>
  <si>
    <t>Năm</t>
  </si>
  <si>
    <t>GT</t>
  </si>
  <si>
    <t>DT</t>
  </si>
  <si>
    <t>Khối</t>
  </si>
  <si>
    <t>PM</t>
  </si>
  <si>
    <t>Địa chỉ</t>
  </si>
  <si>
    <t>Điện thoại/
Email</t>
  </si>
  <si>
    <t>Ghi chú</t>
  </si>
  <si>
    <t>Chuyên/
K. chuyên</t>
  </si>
  <si>
    <t>Lâm Đồng</t>
  </si>
  <si>
    <t>C</t>
  </si>
  <si>
    <t>Kinh</t>
  </si>
  <si>
    <t>B</t>
  </si>
  <si>
    <t>Trường</t>
  </si>
  <si>
    <t>A</t>
  </si>
  <si>
    <t>Chuyên</t>
  </si>
  <si>
    <t>Đắk Nông</t>
  </si>
  <si>
    <t>Bưu Điện</t>
  </si>
  <si>
    <t>THCS Nhựt Tảo, Tp.Tân An, Long An</t>
  </si>
  <si>
    <t>D2</t>
  </si>
  <si>
    <t>Cà Mau</t>
  </si>
  <si>
    <t>Tiền Giang</t>
  </si>
  <si>
    <t>D3</t>
  </si>
  <si>
    <t>Đà Nẵng</t>
  </si>
  <si>
    <t>Phú Yên</t>
  </si>
  <si>
    <t>THPT Uông Bí-TP. Uông Bí-Quảng Ninh</t>
  </si>
  <si>
    <t>THCS Nguyễn Đức Cảnh-H. Đông Triều- Quảng Ninh</t>
  </si>
  <si>
    <t>Tp.HCM</t>
  </si>
  <si>
    <t>Thái Nguyên</t>
  </si>
  <si>
    <t>Hải Phòng</t>
  </si>
  <si>
    <t>Hải Dương</t>
  </si>
  <si>
    <t>Nghệ An</t>
  </si>
  <si>
    <t>Kon Tum</t>
  </si>
  <si>
    <t>thiếu ảnh</t>
  </si>
  <si>
    <t>Bắc Giang</t>
  </si>
  <si>
    <t>TH Lãng Sơn, Yên Dũng, Bắc Giang</t>
  </si>
  <si>
    <t>Sơn Thịnh, Lãng Sơn, Yên Dũng, Bắc Giang</t>
  </si>
  <si>
    <t>Quảng Trị</t>
  </si>
  <si>
    <t>TT</t>
  </si>
  <si>
    <t>Thanh Hoá</t>
  </si>
  <si>
    <t>Quảng Bình</t>
  </si>
  <si>
    <t>Thái Bình</t>
  </si>
  <si>
    <t>Hà Tĩnh</t>
  </si>
  <si>
    <t>Bạc Liêu</t>
  </si>
  <si>
    <t>TH Đội Cấn, Thái Nguyên</t>
  </si>
  <si>
    <t>Tổ 20, P.Hoàng Văn Thụ, Tp.Thái Nguyên</t>
  </si>
  <si>
    <t>01213242330</t>
  </si>
  <si>
    <t>THCS Thị Trấn Đu, Phú Lương, Thái Nguyên</t>
  </si>
  <si>
    <t>Tiểu Khu Dương Tự Minh,  Thị Trấn Đu, Phú Lương, Thái Nguyên</t>
  </si>
  <si>
    <t>01685583709</t>
  </si>
  <si>
    <t>THPT Chuyên Thái Nguyên</t>
  </si>
  <si>
    <t>Số 327, Tổ 25, P.Gia Sàng, Tp.Thái Nguyên</t>
  </si>
  <si>
    <t>01646571034</t>
  </si>
  <si>
    <t>THPT Chu Văn An, Tp. Thái Nguyên</t>
  </si>
  <si>
    <t>Số 96, Tổ 4, P.Dung Thành, Tp.Thái Nguyên</t>
  </si>
  <si>
    <t>THPT Chuyên Biên Hoà, Tp.Phủ Lý, Hà Nam</t>
  </si>
  <si>
    <t>A144C tổ 16, P.Long Bình,  Tp.Biên Hoà, Đồng Nai</t>
  </si>
  <si>
    <t>0987989858</t>
  </si>
  <si>
    <t>23/2 Bình Thắng, Dĩ An, Bình Dương</t>
  </si>
  <si>
    <t>06503749844</t>
  </si>
  <si>
    <t>THPT Chuyên Lương Thế Vinh, Tp.Biên Hoà, Đồng Nai</t>
  </si>
  <si>
    <t>Quê quán</t>
  </si>
  <si>
    <t>1</t>
  </si>
  <si>
    <t>Đắk Lắk</t>
  </si>
  <si>
    <t>Bộ Tài chính</t>
  </si>
  <si>
    <t>Văn phòng Chính phủ</t>
  </si>
  <si>
    <t>Đối tượng</t>
  </si>
  <si>
    <t>Điện thoại</t>
  </si>
  <si>
    <t>Long Xuyên, An Giang</t>
  </si>
  <si>
    <t>0939272289</t>
  </si>
  <si>
    <t>Điện Biên</t>
  </si>
  <si>
    <t>Bình Phước</t>
  </si>
  <si>
    <t>Văn phòng Trung ương Đảng</t>
  </si>
  <si>
    <t>Nam Định</t>
  </si>
  <si>
    <t>Sơn La</t>
  </si>
  <si>
    <t>Bà Rịa - Vũng Tàu</t>
  </si>
  <si>
    <t>Cao Bằng</t>
  </si>
  <si>
    <t>Hà Giang</t>
  </si>
  <si>
    <t>Hòa Bình</t>
  </si>
  <si>
    <t>Thành phố Hồ Chí Minh</t>
  </si>
  <si>
    <t>Lai Châu</t>
  </si>
  <si>
    <t>Lào Cai</t>
  </si>
  <si>
    <t>Thừa Thiên - Huế</t>
  </si>
  <si>
    <t>Bộ Công Thương</t>
  </si>
  <si>
    <t>Bộ Giáo dục và Đào tạo</t>
  </si>
  <si>
    <t>Bộ Kế hoạch Đầu tư</t>
  </si>
  <si>
    <t>Bộ Khoa học và Công nghệ</t>
  </si>
  <si>
    <t>Bộ Lao động - Thương binh và Xã hội</t>
  </si>
  <si>
    <t>Bộ Ngoại giao</t>
  </si>
  <si>
    <t>Bộ Nông nghiệp và Phát triển nông thôn</t>
  </si>
  <si>
    <t>Bộ Nội vụ</t>
  </si>
  <si>
    <t>Bộ Tài nguyên và Môi trường</t>
  </si>
  <si>
    <t>Bộ Thông tin và Truyền thông</t>
  </si>
  <si>
    <t>Bộ Tư pháp</t>
  </si>
  <si>
    <t>Bộ Văn hóa, Thể thao và Du lịch</t>
  </si>
  <si>
    <t>Bộ Xây dựng</t>
  </si>
  <si>
    <t>Bộ Y tế</t>
  </si>
  <si>
    <t>Đài Tiếng nói Việt Nam</t>
  </si>
  <si>
    <t>Đài Truyền hình Việt Nam</t>
  </si>
  <si>
    <t>Học viện Chính trị Quốc gia Hồ Chí Minh</t>
  </si>
  <si>
    <t>Kiểm toán Nhà nước</t>
  </si>
  <si>
    <t>Liên hiệp các Hội  Khoa học, Kỹ thuật Việt Nam</t>
  </si>
  <si>
    <t>Mặt trận Tổ quốc Việt Nam</t>
  </si>
  <si>
    <t>Ngân hàng Trung ương</t>
  </si>
  <si>
    <t>Thanh tra Chính phủ</t>
  </si>
  <si>
    <t>Thông tấn xã Việt Nam</t>
  </si>
  <si>
    <t>Tòa án Nhân dân Tối cao</t>
  </si>
  <si>
    <t>Tổng Liên đoàn Lao động Việt Nam</t>
  </si>
  <si>
    <t>Ủy ban dân tộc</t>
  </si>
  <si>
    <t>Ủy ban Kiểm tra Trung ương</t>
  </si>
  <si>
    <t>Ban Nội chính Trung ương</t>
  </si>
  <si>
    <t>Văn phòng Chủ tịch nước</t>
  </si>
  <si>
    <t>Văn phòng Quốc hội</t>
  </si>
  <si>
    <t>Viện Hàn lâm Khoa học và Công nghệ Việt Nam</t>
  </si>
  <si>
    <t>Viện Kiểm sát Nhân dân tối cao</t>
  </si>
  <si>
    <t>Ban Kinh tế Trung ương</t>
  </si>
  <si>
    <t>Ủy ban giám sát tài chính Quốc gia</t>
  </si>
  <si>
    <t>Ban Đối ngoại Trung ương</t>
  </si>
  <si>
    <t>Ban Dân vận Trung ương</t>
  </si>
  <si>
    <t>Ban Tổ chức Trung ương</t>
  </si>
  <si>
    <t>Ban Tuyên giáo Trung ương</t>
  </si>
  <si>
    <t>Bảo hiểm xã hội Việt Nam</t>
  </si>
  <si>
    <t>Đơn vị dự thi</t>
  </si>
  <si>
    <t>Mã ĐV</t>
  </si>
  <si>
    <t>Chức vụ/chức danh và Đơn vị công tác</t>
  </si>
  <si>
    <t>Bộ Giao thông Vận tải</t>
  </si>
  <si>
    <t>Tân Châu, An Giang</t>
  </si>
  <si>
    <t>Số 385 Nguyễn Thanh Sơn,  thành phố Long Xuyên, tỉnh An Giang</t>
  </si>
  <si>
    <t>X</t>
  </si>
  <si>
    <t xml:space="preserve">      TM. BAN THƯỜNG VỤ</t>
  </si>
  <si>
    <t>28.08.1986</t>
  </si>
  <si>
    <t>Phó Bí thư Tỉnh Đoàn An Giang</t>
  </si>
  <si>
    <t>11.02.1988</t>
  </si>
  <si>
    <t>0986886688</t>
  </si>
  <si>
    <t>0913222456</t>
  </si>
  <si>
    <t>phantuyetnhi@gmail.com</t>
  </si>
  <si>
    <t>trannam1988@yahoo.com</t>
  </si>
  <si>
    <t>+ Vui lòng xem "Mã ĐV" ở Sheet "Mã ĐV" của file này;</t>
  </si>
  <si>
    <t>Lưu ý:</t>
  </si>
  <si>
    <t>Trưởng phòng CNTT, Sở Thông tin và Truyền thông tỉnh An Giang</t>
  </si>
  <si>
    <t>Đã tham gia Hội thi Tin học trẻ toàn quốc năm</t>
  </si>
  <si>
    <t>Bảng dự thi</t>
  </si>
  <si>
    <t>Địa chỉ thường trú</t>
  </si>
  <si>
    <t>Học sinh Lớp/Trường</t>
  </si>
  <si>
    <t>Giải Nhất</t>
  </si>
  <si>
    <t>Hồ Ngọc</t>
  </si>
  <si>
    <t>19.8.2006</t>
  </si>
  <si>
    <t>8.9.2002</t>
  </si>
  <si>
    <t>Hà Minh</t>
  </si>
  <si>
    <t>10.4.2000</t>
  </si>
  <si>
    <t>26.5.2001</t>
  </si>
  <si>
    <t>Lớp 5E, Trường Tiểu học Châu Văn Liêm, thành phố Long Xuyên, tỉnh An Giang</t>
  </si>
  <si>
    <t>Lớp 9A1, Trường Trung học cơ sở Lý Thường Kiệt, thành phố Long Xuyên, tỉnh An Giang</t>
  </si>
  <si>
    <t>Lớp 11LT, Trường Trung học phổ thông Chuyên Thủ Khoa Nghĩa, tỉnh An Giang</t>
  </si>
  <si>
    <t>Lớp 10T-Tin, Trường Trung học phổ thông Chuyên Thoại Ngọc Hầu, tỉnh An Giang</t>
  </si>
  <si>
    <t>Lớp 11T-Tin, Trường Trung học phổ thông Chuyên Thoại Ngọc Hầu, tỉnh An Giang</t>
  </si>
  <si>
    <t>Giải Nhì</t>
  </si>
  <si>
    <t xml:space="preserve">
0908022322
</t>
  </si>
  <si>
    <t>harrynguyen.oigmi@gmail.com</t>
  </si>
  <si>
    <t>phamtrung20@yahoo.com</t>
  </si>
  <si>
    <t>levanbao@yahoo.com</t>
  </si>
  <si>
    <t>nmhien2605@gmail.com</t>
  </si>
  <si>
    <t>Lê văn</t>
  </si>
  <si>
    <t xml:space="preserve"> Bảo</t>
  </si>
  <si>
    <t>2017</t>
  </si>
  <si>
    <t>2016</t>
  </si>
  <si>
    <t>Khom 7, P.Mỹ Long, Tp.Long Xuyên</t>
  </si>
  <si>
    <t>Khóm Đông Thành, thành phố Long Xuyên, tỉnh An Giang</t>
  </si>
  <si>
    <t>Khóm 4, thành phố Long Xuyên, tỉnh An Giang</t>
  </si>
  <si>
    <t>26/5 Đinh Tiên Hoàng, p.Mỹ Bình, thành phố Long Xuyên, tỉnh An Giang</t>
  </si>
  <si>
    <t xml:space="preserve"> thành phố Long Xuyên, tỉnh An Giang</t>
  </si>
  <si>
    <t>C/C++</t>
  </si>
  <si>
    <t>Pascall</t>
  </si>
  <si>
    <t>Phần mềm Quản lý học sinh V2.0</t>
  </si>
  <si>
    <t>Hệ thống điểm danh học sinh sử dụng Webcam và mã QR Code</t>
  </si>
  <si>
    <t>Thiệt bị cảnh báo trẻ lạc</t>
  </si>
  <si>
    <t>+ Cột "Đơn vị dự thi" của các đơn vị có 02 đội tuyển ghi thêm số vào sau, ví dụ: Bà Rịa-Vũng Tàu 1, Bà Rịa-Vũng Tàu 2.</t>
  </si>
  <si>
    <t>Tên sản phẩm sáng tạo</t>
  </si>
  <si>
    <t>Thí sinh</t>
  </si>
  <si>
    <t xml:space="preserve">Phan Tuyết </t>
  </si>
  <si>
    <t xml:space="preserve">Trần Minh </t>
  </si>
  <si>
    <t>21.5.2000</t>
  </si>
  <si>
    <t>Facebook</t>
  </si>
  <si>
    <t xml:space="preserve"> Ngôn ngữ sử dụng dự thi  bảng B (Pascal, C/C++)</t>
  </si>
  <si>
    <t>01294370540</t>
  </si>
  <si>
    <t>01673103774</t>
  </si>
  <si>
    <t>0917471754</t>
  </si>
  <si>
    <t>An Giang, ngày   tháng    năm 2019</t>
  </si>
  <si>
    <t xml:space="preserve">
Kết quả đạt được trong Hội thi Tin học trẻ cấp tỉnh/thành năm 2019
</t>
  </si>
  <si>
    <t>2018</t>
  </si>
  <si>
    <t>DANH SÁCH THAM DỰ THI HỘI THI TIN HỌC TRẺ TOÀN QUỐC LẦN THỨ XXVI - 2020
Tỉnh/thành: …………..………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</si>
</sst>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_(* #,##0_);_(* \(#,##0\);_(* &quot;-&quot;??_);_(@_)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\ mmmm\,\ yyyy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2"/>
      <color rgb="FFFF0000"/>
      <name val="Times New Roman"/>
      <family val="1"/>
    </font>
    <font>
      <b/>
      <sz val="12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right" wrapText="1"/>
    </xf>
    <xf numFmtId="0" fontId="9" fillId="0" borderId="13" xfId="0" applyFont="1" applyBorder="1" applyAlignment="1">
      <alignment horizontal="left" wrapText="1"/>
    </xf>
    <xf numFmtId="0" fontId="9" fillId="0" borderId="11" xfId="0" applyFont="1" applyBorder="1" applyAlignment="1">
      <alignment horizontal="right" wrapText="1"/>
    </xf>
    <xf numFmtId="0" fontId="9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0" fontId="11" fillId="0" borderId="12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left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2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0" fontId="12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left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/>
    </xf>
    <xf numFmtId="14" fontId="15" fillId="0" borderId="10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4" fontId="15" fillId="0" borderId="14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0" borderId="16" xfId="0" applyFont="1" applyBorder="1" applyAlignment="1">
      <alignment vertical="center" wrapText="1"/>
    </xf>
    <xf numFmtId="0" fontId="15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49" fontId="15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left" vertical="center" wrapText="1"/>
    </xf>
    <xf numFmtId="14" fontId="15" fillId="0" borderId="18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14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NumberFormat="1" applyFont="1" applyBorder="1" applyAlignment="1">
      <alignment horizontal="center" vertical="center"/>
    </xf>
    <xf numFmtId="14" fontId="15" fillId="0" borderId="0" xfId="0" applyNumberFormat="1" applyFont="1" applyBorder="1" applyAlignment="1">
      <alignment vertical="center" wrapText="1"/>
    </xf>
    <xf numFmtId="0" fontId="15" fillId="0" borderId="0" xfId="0" applyNumberFormat="1" applyFont="1" applyBorder="1" applyAlignment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horizontal="right" vertical="center"/>
    </xf>
    <xf numFmtId="0" fontId="15" fillId="0" borderId="18" xfId="0" applyFont="1" applyBorder="1" applyAlignment="1">
      <alignment horizontal="left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0" fontId="12" fillId="0" borderId="17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0" fontId="65" fillId="33" borderId="10" xfId="0" applyFont="1" applyFill="1" applyBorder="1" applyAlignment="1">
      <alignment horizontal="left" wrapText="1"/>
    </xf>
    <xf numFmtId="49" fontId="7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0" fontId="23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9" fillId="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66" fillId="0" borderId="0" xfId="0" applyNumberFormat="1" applyFont="1" applyAlignment="1">
      <alignment/>
    </xf>
    <xf numFmtId="49" fontId="67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left" wrapText="1"/>
    </xf>
    <xf numFmtId="0" fontId="3" fillId="35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wrapText="1"/>
    </xf>
    <xf numFmtId="0" fontId="9" fillId="0" borderId="2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wrapText="1"/>
    </xf>
    <xf numFmtId="0" fontId="9" fillId="0" borderId="2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2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top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8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6.57421875" style="18" customWidth="1"/>
    <col min="2" max="2" width="19.28125" style="18" customWidth="1"/>
    <col min="3" max="3" width="6.28125" style="18" customWidth="1"/>
    <col min="4" max="4" width="6.7109375" style="18" customWidth="1"/>
    <col min="5" max="5" width="6.140625" style="18" customWidth="1"/>
    <col min="6" max="6" width="8.28125" style="18" customWidth="1"/>
    <col min="7" max="7" width="4.7109375" style="18" customWidth="1"/>
    <col min="8" max="8" width="4.421875" style="18" customWidth="1"/>
    <col min="9" max="9" width="6.28125" style="18" customWidth="1"/>
    <col min="10" max="10" width="11.8515625" style="18" customWidth="1"/>
    <col min="11" max="11" width="10.7109375" style="24" customWidth="1"/>
    <col min="12" max="16384" width="9.140625" style="18" customWidth="1"/>
  </cols>
  <sheetData>
    <row r="3" spans="1:11" ht="18.75" customHeight="1">
      <c r="A3" s="314" t="s">
        <v>1499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42.75" customHeigh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1" ht="59.25" customHeight="1">
      <c r="A5" s="19" t="s">
        <v>1296</v>
      </c>
      <c r="B5" s="20" t="s">
        <v>1608</v>
      </c>
      <c r="C5" s="313" t="s">
        <v>1298</v>
      </c>
      <c r="D5" s="313"/>
      <c r="E5" s="313"/>
      <c r="F5" s="20" t="s">
        <v>1316</v>
      </c>
      <c r="G5" s="313" t="s">
        <v>1299</v>
      </c>
      <c r="H5" s="313"/>
      <c r="I5" s="313"/>
      <c r="J5" s="19" t="s">
        <v>1618</v>
      </c>
      <c r="K5" s="19" t="s">
        <v>1315</v>
      </c>
    </row>
    <row r="6" spans="1:11" ht="18.75">
      <c r="A6" s="21"/>
      <c r="B6" s="22"/>
      <c r="C6" s="23" t="s">
        <v>1625</v>
      </c>
      <c r="D6" s="23" t="s">
        <v>1623</v>
      </c>
      <c r="E6" s="23" t="s">
        <v>1621</v>
      </c>
      <c r="F6" s="23"/>
      <c r="G6" s="23" t="s">
        <v>1297</v>
      </c>
      <c r="H6" s="23" t="s">
        <v>1630</v>
      </c>
      <c r="I6" s="23" t="s">
        <v>1633</v>
      </c>
      <c r="J6" s="25"/>
      <c r="K6" s="19"/>
    </row>
    <row r="7" spans="1:11" ht="18.75">
      <c r="A7" s="23">
        <v>1</v>
      </c>
      <c r="B7" s="21" t="s">
        <v>1620</v>
      </c>
      <c r="C7" s="23">
        <v>1</v>
      </c>
      <c r="D7" s="23">
        <v>1</v>
      </c>
      <c r="E7" s="23">
        <v>2</v>
      </c>
      <c r="F7" s="19"/>
      <c r="G7" s="23"/>
      <c r="H7" s="23"/>
      <c r="I7" s="23">
        <v>3</v>
      </c>
      <c r="J7" s="16" t="s">
        <v>1562</v>
      </c>
      <c r="K7" s="19">
        <v>7</v>
      </c>
    </row>
    <row r="8" spans="1:11" ht="18.75">
      <c r="A8" s="23">
        <v>2</v>
      </c>
      <c r="B8" s="22" t="s">
        <v>1627</v>
      </c>
      <c r="C8" s="23">
        <v>1</v>
      </c>
      <c r="D8" s="23">
        <v>1</v>
      </c>
      <c r="E8" s="23">
        <v>1</v>
      </c>
      <c r="F8" s="19"/>
      <c r="G8" s="23"/>
      <c r="H8" s="23"/>
      <c r="I8" s="23"/>
      <c r="J8" s="16"/>
      <c r="K8" s="19">
        <v>3</v>
      </c>
    </row>
    <row r="9" spans="1:11" ht="18.75">
      <c r="A9" s="23">
        <v>3</v>
      </c>
      <c r="B9" s="21" t="s">
        <v>1628</v>
      </c>
      <c r="C9" s="23">
        <v>2</v>
      </c>
      <c r="D9" s="23">
        <v>2</v>
      </c>
      <c r="E9" s="23">
        <v>2</v>
      </c>
      <c r="F9" s="19"/>
      <c r="G9" s="23"/>
      <c r="H9" s="23">
        <v>3</v>
      </c>
      <c r="I9" s="23"/>
      <c r="J9" s="16"/>
      <c r="K9" s="19">
        <f>SUM(C9:J9)</f>
        <v>9</v>
      </c>
    </row>
    <row r="10" spans="1:11" ht="18.75">
      <c r="A10" s="23">
        <v>4</v>
      </c>
      <c r="B10" s="21" t="s">
        <v>1300</v>
      </c>
      <c r="C10" s="23">
        <v>1</v>
      </c>
      <c r="D10" s="23">
        <v>1</v>
      </c>
      <c r="E10" s="23">
        <v>2</v>
      </c>
      <c r="F10" s="19"/>
      <c r="G10" s="23"/>
      <c r="H10" s="23"/>
      <c r="I10" s="23">
        <v>1</v>
      </c>
      <c r="J10" s="16"/>
      <c r="K10" s="19">
        <v>5</v>
      </c>
    </row>
    <row r="11" spans="1:11" ht="18.75">
      <c r="A11" s="23">
        <v>5</v>
      </c>
      <c r="B11" s="21" t="s">
        <v>1631</v>
      </c>
      <c r="C11" s="23">
        <v>1</v>
      </c>
      <c r="D11" s="23">
        <v>1</v>
      </c>
      <c r="E11" s="23">
        <v>1</v>
      </c>
      <c r="F11" s="19"/>
      <c r="G11" s="23"/>
      <c r="H11" s="23"/>
      <c r="I11" s="23"/>
      <c r="J11" s="16"/>
      <c r="K11" s="19">
        <v>3</v>
      </c>
    </row>
    <row r="12" spans="1:11" ht="18.75">
      <c r="A12" s="23">
        <v>6</v>
      </c>
      <c r="B12" s="21" t="s">
        <v>1632</v>
      </c>
      <c r="C12" s="23"/>
      <c r="D12" s="23"/>
      <c r="E12" s="23"/>
      <c r="F12" s="19"/>
      <c r="G12" s="23"/>
      <c r="H12" s="23"/>
      <c r="I12" s="23"/>
      <c r="K12" s="19"/>
    </row>
    <row r="13" spans="1:11" ht="18.75">
      <c r="A13" s="23">
        <v>7</v>
      </c>
      <c r="B13" s="21" t="s">
        <v>1635</v>
      </c>
      <c r="C13" s="23">
        <v>1</v>
      </c>
      <c r="D13" s="23">
        <v>1</v>
      </c>
      <c r="E13" s="23">
        <v>1</v>
      </c>
      <c r="F13" s="19"/>
      <c r="G13" s="23"/>
      <c r="H13" s="23">
        <v>1</v>
      </c>
      <c r="I13" s="23"/>
      <c r="J13" s="16"/>
      <c r="K13" s="19">
        <v>4</v>
      </c>
    </row>
    <row r="14" spans="1:11" ht="18.75">
      <c r="A14" s="23">
        <v>8</v>
      </c>
      <c r="B14" s="21" t="s">
        <v>1638</v>
      </c>
      <c r="C14" s="23">
        <v>2</v>
      </c>
      <c r="D14" s="23">
        <v>2</v>
      </c>
      <c r="E14" s="23">
        <v>2</v>
      </c>
      <c r="F14" s="19"/>
      <c r="G14" s="23">
        <v>1</v>
      </c>
      <c r="H14" s="23">
        <v>6</v>
      </c>
      <c r="I14" s="23">
        <v>3</v>
      </c>
      <c r="J14" s="16"/>
      <c r="K14" s="19">
        <f>SUM(C14:J14)</f>
        <v>16</v>
      </c>
    </row>
    <row r="15" spans="1:11" ht="18.75">
      <c r="A15" s="23">
        <v>9</v>
      </c>
      <c r="B15" s="21" t="s">
        <v>1639</v>
      </c>
      <c r="C15" s="23"/>
      <c r="D15" s="23"/>
      <c r="E15" s="23"/>
      <c r="F15" s="19"/>
      <c r="G15" s="23"/>
      <c r="H15" s="23"/>
      <c r="I15" s="23"/>
      <c r="J15" s="16"/>
      <c r="K15" s="19"/>
    </row>
    <row r="16" spans="1:11" ht="18.75">
      <c r="A16" s="23">
        <v>10</v>
      </c>
      <c r="B16" s="21" t="s">
        <v>1640</v>
      </c>
      <c r="C16" s="23"/>
      <c r="D16" s="23"/>
      <c r="E16" s="23"/>
      <c r="F16" s="19"/>
      <c r="G16" s="23"/>
      <c r="H16" s="23"/>
      <c r="I16" s="23"/>
      <c r="J16" s="16"/>
      <c r="K16" s="19"/>
    </row>
    <row r="17" spans="1:11" ht="18.75">
      <c r="A17" s="23">
        <v>11</v>
      </c>
      <c r="B17" s="21" t="s">
        <v>1641</v>
      </c>
      <c r="C17" s="23">
        <v>1</v>
      </c>
      <c r="D17" s="23">
        <v>1</v>
      </c>
      <c r="E17" s="23">
        <v>2</v>
      </c>
      <c r="F17" s="19"/>
      <c r="G17" s="23"/>
      <c r="H17" s="23"/>
      <c r="I17" s="23"/>
      <c r="J17" s="16"/>
      <c r="K17" s="19">
        <v>4</v>
      </c>
    </row>
    <row r="18" spans="1:11" ht="18.75">
      <c r="A18" s="23">
        <v>12</v>
      </c>
      <c r="B18" s="21" t="s">
        <v>1642</v>
      </c>
      <c r="C18" s="23">
        <v>1</v>
      </c>
      <c r="D18" s="23">
        <v>1</v>
      </c>
      <c r="E18" s="23">
        <v>2</v>
      </c>
      <c r="F18" s="19"/>
      <c r="G18" s="23"/>
      <c r="H18" s="23"/>
      <c r="I18" s="23">
        <v>1</v>
      </c>
      <c r="J18" s="16"/>
      <c r="K18" s="19">
        <v>5</v>
      </c>
    </row>
    <row r="19" spans="1:11" ht="18.75">
      <c r="A19" s="23">
        <v>13</v>
      </c>
      <c r="B19" s="21" t="s">
        <v>1643</v>
      </c>
      <c r="C19" s="23"/>
      <c r="D19" s="23"/>
      <c r="E19" s="23"/>
      <c r="F19" s="19"/>
      <c r="G19" s="23"/>
      <c r="H19" s="23"/>
      <c r="I19" s="23"/>
      <c r="J19" s="16"/>
      <c r="K19" s="19"/>
    </row>
    <row r="20" spans="1:11" ht="18.75">
      <c r="A20" s="23">
        <v>15</v>
      </c>
      <c r="B20" s="21" t="s">
        <v>1648</v>
      </c>
      <c r="C20" s="23"/>
      <c r="D20" s="23"/>
      <c r="E20" s="23"/>
      <c r="F20" s="19"/>
      <c r="G20" s="23"/>
      <c r="H20" s="23"/>
      <c r="I20" s="23"/>
      <c r="J20" s="16"/>
      <c r="K20" s="19"/>
    </row>
    <row r="21" spans="1:11" ht="18.75">
      <c r="A21" s="23">
        <v>16</v>
      </c>
      <c r="B21" s="21" t="s">
        <v>1650</v>
      </c>
      <c r="C21" s="23"/>
      <c r="D21" s="23"/>
      <c r="E21" s="23"/>
      <c r="F21" s="19"/>
      <c r="G21" s="23"/>
      <c r="H21" s="23"/>
      <c r="I21" s="23"/>
      <c r="J21" s="16"/>
      <c r="K21" s="19"/>
    </row>
    <row r="22" spans="1:11" ht="18.75">
      <c r="A22" s="23">
        <v>17</v>
      </c>
      <c r="B22" s="21" t="s">
        <v>1651</v>
      </c>
      <c r="C22" s="23"/>
      <c r="D22" s="23"/>
      <c r="E22" s="23"/>
      <c r="F22" s="19"/>
      <c r="G22" s="23"/>
      <c r="H22" s="23"/>
      <c r="I22" s="23"/>
      <c r="J22" s="16"/>
      <c r="K22" s="19"/>
    </row>
    <row r="23" spans="1:11" ht="18.75">
      <c r="A23" s="23">
        <v>18</v>
      </c>
      <c r="B23" s="21" t="s">
        <v>1652</v>
      </c>
      <c r="C23" s="23"/>
      <c r="D23" s="23"/>
      <c r="E23" s="23"/>
      <c r="F23" s="19"/>
      <c r="G23" s="23"/>
      <c r="H23" s="23"/>
      <c r="I23" s="23"/>
      <c r="J23" s="16"/>
      <c r="K23" s="19"/>
    </row>
    <row r="24" spans="1:11" ht="18.75">
      <c r="A24" s="23">
        <v>19</v>
      </c>
      <c r="B24" s="21" t="s">
        <v>1653</v>
      </c>
      <c r="C24" s="23"/>
      <c r="D24" s="23"/>
      <c r="E24" s="23"/>
      <c r="F24" s="19"/>
      <c r="G24" s="23"/>
      <c r="H24" s="23"/>
      <c r="I24" s="23"/>
      <c r="J24" s="16"/>
      <c r="K24" s="19"/>
    </row>
    <row r="25" spans="1:11" ht="18.75">
      <c r="A25" s="23">
        <v>20</v>
      </c>
      <c r="B25" s="21" t="s">
        <v>1654</v>
      </c>
      <c r="C25" s="23">
        <v>1</v>
      </c>
      <c r="D25" s="23">
        <v>1</v>
      </c>
      <c r="E25" s="23">
        <v>2</v>
      </c>
      <c r="F25" s="19"/>
      <c r="G25" s="23"/>
      <c r="H25" s="23"/>
      <c r="I25" s="23"/>
      <c r="J25" s="16"/>
      <c r="K25" s="19">
        <v>4</v>
      </c>
    </row>
    <row r="26" spans="1:11" ht="18.75">
      <c r="A26" s="23">
        <v>21</v>
      </c>
      <c r="B26" s="21" t="s">
        <v>935</v>
      </c>
      <c r="C26" s="23"/>
      <c r="D26" s="23"/>
      <c r="E26" s="23"/>
      <c r="F26" s="19"/>
      <c r="G26" s="23"/>
      <c r="H26" s="23"/>
      <c r="I26" s="23"/>
      <c r="J26" s="16"/>
      <c r="K26" s="19"/>
    </row>
    <row r="27" spans="1:11" ht="18.75">
      <c r="A27" s="23">
        <v>22</v>
      </c>
      <c r="B27" s="21" t="s">
        <v>936</v>
      </c>
      <c r="C27" s="23">
        <v>1</v>
      </c>
      <c r="D27" s="23">
        <v>1</v>
      </c>
      <c r="E27" s="23">
        <v>2</v>
      </c>
      <c r="F27" s="19"/>
      <c r="G27" s="23"/>
      <c r="H27" s="23"/>
      <c r="I27" s="23"/>
      <c r="J27" s="16"/>
      <c r="K27" s="19">
        <v>4</v>
      </c>
    </row>
    <row r="28" spans="1:11" ht="18.75">
      <c r="A28" s="23">
        <v>23</v>
      </c>
      <c r="B28" s="21" t="s">
        <v>938</v>
      </c>
      <c r="C28" s="23"/>
      <c r="D28" s="23"/>
      <c r="E28" s="23"/>
      <c r="F28" s="19"/>
      <c r="G28" s="23"/>
      <c r="H28" s="23"/>
      <c r="I28" s="23"/>
      <c r="J28" s="16"/>
      <c r="K28" s="19"/>
    </row>
    <row r="29" spans="1:11" ht="18.75">
      <c r="A29" s="23">
        <v>24</v>
      </c>
      <c r="B29" s="21" t="s">
        <v>940</v>
      </c>
      <c r="C29" s="23">
        <v>1</v>
      </c>
      <c r="D29" s="23">
        <v>1</v>
      </c>
      <c r="E29" s="23">
        <v>2</v>
      </c>
      <c r="F29" s="19"/>
      <c r="G29" s="23"/>
      <c r="H29" s="23"/>
      <c r="I29" s="23">
        <v>3</v>
      </c>
      <c r="J29" s="16" t="s">
        <v>1562</v>
      </c>
      <c r="K29" s="19">
        <v>7</v>
      </c>
    </row>
    <row r="30" spans="1:11" ht="18.75">
      <c r="A30" s="23">
        <v>25</v>
      </c>
      <c r="B30" s="21" t="s">
        <v>933</v>
      </c>
      <c r="C30" s="23">
        <v>1</v>
      </c>
      <c r="D30" s="23">
        <v>1</v>
      </c>
      <c r="E30" s="23">
        <v>2</v>
      </c>
      <c r="F30" s="19"/>
      <c r="G30" s="23"/>
      <c r="H30" s="23"/>
      <c r="I30" s="23">
        <v>2</v>
      </c>
      <c r="J30" s="16" t="s">
        <v>1301</v>
      </c>
      <c r="K30" s="19">
        <v>5</v>
      </c>
    </row>
    <row r="31" spans="1:11" ht="18.75">
      <c r="A31" s="23">
        <v>26</v>
      </c>
      <c r="B31" s="21" t="s">
        <v>1112</v>
      </c>
      <c r="C31" s="23"/>
      <c r="D31" s="23"/>
      <c r="E31" s="23"/>
      <c r="F31" s="19"/>
      <c r="G31" s="23"/>
      <c r="H31" s="23"/>
      <c r="I31" s="23"/>
      <c r="J31" s="16"/>
      <c r="K31" s="19"/>
    </row>
    <row r="32" spans="1:11" ht="18.75">
      <c r="A32" s="23">
        <v>27</v>
      </c>
      <c r="B32" s="21" t="s">
        <v>1114</v>
      </c>
      <c r="C32" s="23"/>
      <c r="D32" s="23"/>
      <c r="E32" s="23"/>
      <c r="F32" s="19"/>
      <c r="G32" s="23"/>
      <c r="H32" s="23"/>
      <c r="I32" s="23"/>
      <c r="J32" s="16"/>
      <c r="K32" s="19"/>
    </row>
    <row r="33" spans="1:11" ht="18.75">
      <c r="A33" s="23">
        <v>28</v>
      </c>
      <c r="B33" s="21" t="s">
        <v>1132</v>
      </c>
      <c r="C33" s="23"/>
      <c r="D33" s="23"/>
      <c r="E33" s="23"/>
      <c r="F33" s="19"/>
      <c r="G33" s="23"/>
      <c r="H33" s="23"/>
      <c r="I33" s="23"/>
      <c r="J33" s="16"/>
      <c r="K33" s="19"/>
    </row>
    <row r="34" spans="1:11" ht="18.75">
      <c r="A34" s="23">
        <v>29</v>
      </c>
      <c r="B34" s="21" t="s">
        <v>1133</v>
      </c>
      <c r="C34" s="23"/>
      <c r="D34" s="23"/>
      <c r="E34" s="23"/>
      <c r="F34" s="19"/>
      <c r="G34" s="23"/>
      <c r="H34" s="23"/>
      <c r="I34" s="23"/>
      <c r="J34" s="16"/>
      <c r="K34" s="19"/>
    </row>
    <row r="35" spans="1:11" ht="18.75">
      <c r="A35" s="23">
        <v>30</v>
      </c>
      <c r="B35" s="21" t="s">
        <v>1194</v>
      </c>
      <c r="C35" s="23"/>
      <c r="D35" s="23"/>
      <c r="E35" s="23"/>
      <c r="F35" s="19"/>
      <c r="G35" s="23"/>
      <c r="H35" s="23"/>
      <c r="I35" s="23"/>
      <c r="K35" s="19"/>
    </row>
    <row r="36" spans="1:11" ht="18.75">
      <c r="A36" s="23">
        <v>31</v>
      </c>
      <c r="B36" s="21" t="s">
        <v>1195</v>
      </c>
      <c r="C36" s="23"/>
      <c r="D36" s="23"/>
      <c r="E36" s="23"/>
      <c r="F36" s="19"/>
      <c r="G36" s="23"/>
      <c r="H36" s="23"/>
      <c r="I36" s="23"/>
      <c r="J36" s="16"/>
      <c r="K36" s="19"/>
    </row>
    <row r="37" spans="1:11" ht="18.75">
      <c r="A37" s="23">
        <v>32</v>
      </c>
      <c r="B37" s="21" t="s">
        <v>1196</v>
      </c>
      <c r="C37" s="23">
        <v>1</v>
      </c>
      <c r="D37" s="23">
        <v>1</v>
      </c>
      <c r="E37" s="23">
        <v>2</v>
      </c>
      <c r="F37" s="19"/>
      <c r="G37" s="23"/>
      <c r="H37" s="23"/>
      <c r="I37" s="23"/>
      <c r="J37" s="16"/>
      <c r="K37" s="19">
        <v>4</v>
      </c>
    </row>
    <row r="38" spans="1:11" ht="18.75">
      <c r="A38" s="23">
        <v>33</v>
      </c>
      <c r="B38" s="21" t="s">
        <v>1645</v>
      </c>
      <c r="C38" s="23">
        <v>1</v>
      </c>
      <c r="D38" s="23">
        <v>1</v>
      </c>
      <c r="E38" s="23">
        <v>2</v>
      </c>
      <c r="F38" s="19"/>
      <c r="G38" s="23"/>
      <c r="H38" s="23"/>
      <c r="I38" s="23"/>
      <c r="J38" s="16"/>
      <c r="K38" s="19">
        <v>4</v>
      </c>
    </row>
    <row r="39" spans="1:11" ht="18.75">
      <c r="A39" s="23">
        <v>34</v>
      </c>
      <c r="B39" s="21" t="s">
        <v>1199</v>
      </c>
      <c r="C39" s="23">
        <v>1</v>
      </c>
      <c r="D39" s="23">
        <v>1</v>
      </c>
      <c r="E39" s="23">
        <v>2</v>
      </c>
      <c r="F39" s="19"/>
      <c r="G39" s="23"/>
      <c r="H39" s="23"/>
      <c r="I39" s="23"/>
      <c r="J39" s="16"/>
      <c r="K39" s="19">
        <v>4</v>
      </c>
    </row>
    <row r="40" spans="1:11" ht="18.75">
      <c r="A40" s="23">
        <v>35</v>
      </c>
      <c r="B40" s="21" t="s">
        <v>934</v>
      </c>
      <c r="C40" s="23">
        <v>1</v>
      </c>
      <c r="D40" s="23"/>
      <c r="E40" s="23">
        <v>2</v>
      </c>
      <c r="F40" s="19"/>
      <c r="G40" s="23"/>
      <c r="H40" s="23"/>
      <c r="I40" s="23">
        <v>1</v>
      </c>
      <c r="J40" s="16" t="s">
        <v>1301</v>
      </c>
      <c r="K40" s="19">
        <v>3</v>
      </c>
    </row>
    <row r="41" spans="1:11" ht="18.75">
      <c r="A41" s="23">
        <v>36</v>
      </c>
      <c r="B41" s="21" t="s">
        <v>1225</v>
      </c>
      <c r="C41" s="23"/>
      <c r="D41" s="23"/>
      <c r="E41" s="23"/>
      <c r="F41" s="19"/>
      <c r="G41" s="23"/>
      <c r="H41" s="23"/>
      <c r="I41" s="23"/>
      <c r="J41" s="16"/>
      <c r="K41" s="19"/>
    </row>
    <row r="42" spans="1:11" ht="18.75">
      <c r="A42" s="23">
        <v>37</v>
      </c>
      <c r="B42" s="21" t="s">
        <v>1226</v>
      </c>
      <c r="C42" s="23"/>
      <c r="D42" s="23"/>
      <c r="E42" s="23"/>
      <c r="F42" s="19"/>
      <c r="G42" s="23"/>
      <c r="H42" s="23"/>
      <c r="I42" s="23"/>
      <c r="J42" s="16"/>
      <c r="K42" s="19"/>
    </row>
    <row r="43" spans="1:11" ht="18.75">
      <c r="A43" s="23">
        <v>38</v>
      </c>
      <c r="B43" s="21" t="s">
        <v>1231</v>
      </c>
      <c r="C43" s="23"/>
      <c r="D43" s="23"/>
      <c r="E43" s="23"/>
      <c r="F43" s="19"/>
      <c r="G43" s="23"/>
      <c r="H43" s="23"/>
      <c r="I43" s="23"/>
      <c r="J43" s="16"/>
      <c r="K43" s="19"/>
    </row>
    <row r="44" spans="1:11" ht="18.75">
      <c r="A44" s="23">
        <v>39</v>
      </c>
      <c r="B44" s="21" t="s">
        <v>1232</v>
      </c>
      <c r="C44" s="23">
        <v>1</v>
      </c>
      <c r="D44" s="23">
        <v>1</v>
      </c>
      <c r="E44" s="23">
        <v>2</v>
      </c>
      <c r="F44" s="19"/>
      <c r="G44" s="23"/>
      <c r="H44" s="23"/>
      <c r="I44" s="23"/>
      <c r="J44" s="16"/>
      <c r="K44" s="19">
        <v>4</v>
      </c>
    </row>
    <row r="45" spans="1:11" ht="18.75">
      <c r="A45" s="23">
        <v>40</v>
      </c>
      <c r="B45" s="21" t="s">
        <v>1233</v>
      </c>
      <c r="C45" s="23"/>
      <c r="D45" s="23"/>
      <c r="E45" s="23"/>
      <c r="F45" s="19"/>
      <c r="G45" s="23"/>
      <c r="H45" s="23"/>
      <c r="I45" s="23"/>
      <c r="J45" s="16"/>
      <c r="K45" s="19"/>
    </row>
    <row r="46" spans="1:11" ht="18.75">
      <c r="A46" s="23">
        <v>41</v>
      </c>
      <c r="B46" s="21" t="s">
        <v>1234</v>
      </c>
      <c r="C46" s="23"/>
      <c r="D46" s="23"/>
      <c r="E46" s="23"/>
      <c r="F46" s="19"/>
      <c r="G46" s="23"/>
      <c r="H46" s="23"/>
      <c r="I46" s="23"/>
      <c r="J46" s="16"/>
      <c r="K46" s="19"/>
    </row>
    <row r="47" spans="1:11" ht="18.75">
      <c r="A47" s="23">
        <v>42</v>
      </c>
      <c r="B47" s="21" t="s">
        <v>1235</v>
      </c>
      <c r="C47" s="23"/>
      <c r="D47" s="23"/>
      <c r="E47" s="23"/>
      <c r="F47" s="19"/>
      <c r="G47" s="23"/>
      <c r="H47" s="23"/>
      <c r="I47" s="23"/>
      <c r="J47" s="16"/>
      <c r="K47" s="19"/>
    </row>
    <row r="48" spans="1:11" ht="18.75">
      <c r="A48" s="23">
        <v>43</v>
      </c>
      <c r="B48" s="21" t="s">
        <v>1634</v>
      </c>
      <c r="C48" s="23"/>
      <c r="D48" s="23"/>
      <c r="E48" s="23"/>
      <c r="F48" s="19"/>
      <c r="G48" s="23"/>
      <c r="H48" s="23"/>
      <c r="I48" s="23"/>
      <c r="J48" s="16"/>
      <c r="K48" s="19"/>
    </row>
    <row r="49" spans="1:11" ht="18.75">
      <c r="A49" s="23">
        <v>44</v>
      </c>
      <c r="B49" s="21" t="s">
        <v>1294</v>
      </c>
      <c r="C49" s="23"/>
      <c r="D49" s="23"/>
      <c r="E49" s="23"/>
      <c r="F49" s="19"/>
      <c r="G49" s="23"/>
      <c r="H49" s="23"/>
      <c r="I49" s="23"/>
      <c r="J49" s="16"/>
      <c r="K49" s="19"/>
    </row>
    <row r="50" spans="1:11" ht="18.75">
      <c r="A50" s="23">
        <v>45</v>
      </c>
      <c r="B50" s="21" t="s">
        <v>1295</v>
      </c>
      <c r="C50" s="23"/>
      <c r="D50" s="23"/>
      <c r="E50" s="23"/>
      <c r="F50" s="19"/>
      <c r="G50" s="23"/>
      <c r="H50" s="23"/>
      <c r="I50" s="23"/>
      <c r="J50" s="16"/>
      <c r="K50" s="19"/>
    </row>
    <row r="51" spans="1:11" ht="18.75">
      <c r="A51" s="23">
        <v>46</v>
      </c>
      <c r="B51" s="21" t="s">
        <v>1302</v>
      </c>
      <c r="C51" s="23"/>
      <c r="D51" s="23"/>
      <c r="E51" s="23"/>
      <c r="F51" s="19"/>
      <c r="G51" s="23"/>
      <c r="H51" s="23"/>
      <c r="I51" s="23"/>
      <c r="J51" s="16"/>
      <c r="K51" s="19"/>
    </row>
    <row r="52" spans="1:11" ht="18.75">
      <c r="A52" s="23">
        <v>47</v>
      </c>
      <c r="B52" s="21" t="s">
        <v>1305</v>
      </c>
      <c r="C52" s="23"/>
      <c r="D52" s="23"/>
      <c r="E52" s="23"/>
      <c r="F52" s="19"/>
      <c r="G52" s="23"/>
      <c r="H52" s="23"/>
      <c r="I52" s="23"/>
      <c r="J52" s="16"/>
      <c r="K52" s="19"/>
    </row>
    <row r="53" spans="1:11" ht="18.75">
      <c r="A53" s="23">
        <v>48</v>
      </c>
      <c r="B53" s="21" t="s">
        <v>1304</v>
      </c>
      <c r="C53" s="23"/>
      <c r="D53" s="23"/>
      <c r="E53" s="23"/>
      <c r="F53" s="19"/>
      <c r="G53" s="23"/>
      <c r="H53" s="23"/>
      <c r="I53" s="23"/>
      <c r="J53" s="16"/>
      <c r="K53" s="19"/>
    </row>
    <row r="54" spans="1:11" ht="18.75">
      <c r="A54" s="23">
        <v>49</v>
      </c>
      <c r="B54" s="21" t="s">
        <v>1303</v>
      </c>
      <c r="C54" s="23"/>
      <c r="D54" s="23"/>
      <c r="E54" s="23"/>
      <c r="F54" s="19"/>
      <c r="G54" s="23">
        <v>11</v>
      </c>
      <c r="H54" s="23">
        <v>5</v>
      </c>
      <c r="I54" s="23"/>
      <c r="J54" s="16" t="s">
        <v>1535</v>
      </c>
      <c r="K54" s="19"/>
    </row>
    <row r="55" spans="1:11" ht="18.75">
      <c r="A55" s="23">
        <v>50</v>
      </c>
      <c r="B55" s="21" t="s">
        <v>1317</v>
      </c>
      <c r="C55" s="21"/>
      <c r="D55" s="21"/>
      <c r="E55" s="21"/>
      <c r="F55" s="21"/>
      <c r="G55" s="21"/>
      <c r="H55" s="21"/>
      <c r="I55" s="21"/>
      <c r="J55" s="16"/>
      <c r="K55" s="19"/>
    </row>
    <row r="56" spans="1:11" ht="18.75">
      <c r="A56" s="23">
        <v>51</v>
      </c>
      <c r="B56" s="21" t="s">
        <v>1318</v>
      </c>
      <c r="C56" s="21"/>
      <c r="D56" s="21"/>
      <c r="E56" s="21"/>
      <c r="F56" s="21"/>
      <c r="G56" s="21"/>
      <c r="H56" s="21"/>
      <c r="I56" s="21"/>
      <c r="J56" s="16"/>
      <c r="K56" s="19"/>
    </row>
    <row r="57" spans="1:11" ht="18.75">
      <c r="A57" s="23">
        <v>52</v>
      </c>
      <c r="B57" s="21" t="s">
        <v>1462</v>
      </c>
      <c r="C57" s="21">
        <v>1</v>
      </c>
      <c r="D57" s="21">
        <v>1</v>
      </c>
      <c r="E57" s="21">
        <v>1</v>
      </c>
      <c r="F57" s="21"/>
      <c r="G57" s="21"/>
      <c r="H57" s="21"/>
      <c r="I57" s="21"/>
      <c r="J57" s="16"/>
      <c r="K57" s="19">
        <v>3</v>
      </c>
    </row>
    <row r="58" spans="1:11" ht="18.75">
      <c r="A58" s="21"/>
      <c r="B58" s="21"/>
      <c r="C58" s="19">
        <f>SUM(C7:C57)</f>
        <v>21</v>
      </c>
      <c r="D58" s="19">
        <f>SUM(D7:D57)</f>
        <v>20</v>
      </c>
      <c r="E58" s="19">
        <f>SUM(E7:E57)</f>
        <v>34</v>
      </c>
      <c r="F58" s="19"/>
      <c r="G58" s="19"/>
      <c r="H58" s="19"/>
      <c r="I58" s="19"/>
      <c r="J58" s="21"/>
      <c r="K58" s="19">
        <f>SUM(K7:K57)</f>
        <v>98</v>
      </c>
    </row>
    <row r="59" spans="1:11" ht="18.75">
      <c r="A59" s="29"/>
      <c r="B59" s="29" t="s">
        <v>1325</v>
      </c>
      <c r="C59" s="30"/>
      <c r="D59" s="30"/>
      <c r="E59" s="30"/>
      <c r="F59" s="30"/>
      <c r="G59" s="30"/>
      <c r="H59" s="30"/>
      <c r="I59" s="30"/>
      <c r="J59" s="29"/>
      <c r="K59" s="30"/>
    </row>
    <row r="60" spans="2:13" ht="18.75">
      <c r="B60" s="18" t="s">
        <v>1320</v>
      </c>
      <c r="M60" s="18" t="s">
        <v>1321</v>
      </c>
    </row>
    <row r="61" ht="18.75">
      <c r="B61" s="18" t="s">
        <v>1319</v>
      </c>
    </row>
    <row r="62" ht="18.75">
      <c r="B62" s="18" t="s">
        <v>1326</v>
      </c>
    </row>
    <row r="63" ht="18.75">
      <c r="B63" s="18" t="s">
        <v>1327</v>
      </c>
    </row>
    <row r="64" spans="2:4" ht="18.75">
      <c r="B64" s="18" t="s">
        <v>1322</v>
      </c>
      <c r="D64" s="31">
        <v>1</v>
      </c>
    </row>
    <row r="65" spans="2:5" ht="18.75">
      <c r="B65" s="18" t="s">
        <v>1323</v>
      </c>
      <c r="E65" s="18" t="s">
        <v>1299</v>
      </c>
    </row>
    <row r="66" spans="2:6" ht="18.75">
      <c r="B66" s="18">
        <v>1992</v>
      </c>
      <c r="C66" s="18">
        <v>9</v>
      </c>
      <c r="E66" s="18">
        <v>1992</v>
      </c>
      <c r="F66" s="18">
        <v>1</v>
      </c>
    </row>
    <row r="67" spans="2:6" ht="18.75">
      <c r="B67" s="18">
        <v>1993</v>
      </c>
      <c r="C67" s="18">
        <v>59</v>
      </c>
      <c r="E67" s="18">
        <v>1993</v>
      </c>
      <c r="F67" s="18">
        <v>6</v>
      </c>
    </row>
    <row r="68" spans="2:6" ht="18.75">
      <c r="B68" s="18">
        <v>1994</v>
      </c>
      <c r="C68" s="18">
        <v>16</v>
      </c>
      <c r="E68" s="18">
        <v>1994</v>
      </c>
      <c r="F68" s="18">
        <v>4</v>
      </c>
    </row>
    <row r="69" spans="2:6" ht="18.75">
      <c r="B69" s="18">
        <v>1995</v>
      </c>
      <c r="C69" s="18">
        <v>32</v>
      </c>
      <c r="E69" s="18">
        <v>1995</v>
      </c>
      <c r="F69" s="18">
        <v>2</v>
      </c>
    </row>
    <row r="70" spans="2:6" ht="18.75">
      <c r="B70" s="18">
        <v>1996</v>
      </c>
      <c r="C70" s="18">
        <v>15</v>
      </c>
      <c r="E70" s="18">
        <v>1996</v>
      </c>
      <c r="F70" s="18">
        <v>6</v>
      </c>
    </row>
    <row r="71" spans="2:6" ht="18.75">
      <c r="B71" s="18">
        <v>1997</v>
      </c>
      <c r="C71" s="18">
        <v>3</v>
      </c>
      <c r="E71" s="18">
        <v>1997</v>
      </c>
      <c r="F71" s="18">
        <v>1</v>
      </c>
    </row>
    <row r="72" spans="2:6" ht="18.75">
      <c r="B72" s="18">
        <v>1998</v>
      </c>
      <c r="C72" s="18">
        <v>3</v>
      </c>
      <c r="E72" s="18">
        <v>1998</v>
      </c>
      <c r="F72" s="18">
        <v>2</v>
      </c>
    </row>
    <row r="73" spans="2:6" ht="18.75">
      <c r="B73" s="18">
        <v>1999</v>
      </c>
      <c r="C73" s="18">
        <v>47</v>
      </c>
      <c r="E73" s="18">
        <v>1999</v>
      </c>
      <c r="F73" s="18">
        <v>4</v>
      </c>
    </row>
    <row r="74" spans="2:6" ht="18.75">
      <c r="B74" s="18">
        <v>2000</v>
      </c>
      <c r="C74" s="18">
        <v>6</v>
      </c>
      <c r="E74" s="18">
        <v>2000</v>
      </c>
      <c r="F74" s="18">
        <v>1</v>
      </c>
    </row>
    <row r="75" spans="2:3" ht="18.75">
      <c r="B75" s="18">
        <v>2001</v>
      </c>
      <c r="C75" s="18">
        <v>1</v>
      </c>
    </row>
    <row r="76" ht="18.75">
      <c r="C76" s="18">
        <f>SUM(C66:C75)</f>
        <v>191</v>
      </c>
    </row>
    <row r="77" ht="18.75">
      <c r="B77" s="18" t="s">
        <v>1324</v>
      </c>
    </row>
    <row r="78" spans="2:3" ht="18.75">
      <c r="B78" s="18">
        <v>1992</v>
      </c>
      <c r="C78" s="18">
        <v>10</v>
      </c>
    </row>
    <row r="79" spans="2:3" ht="18.75">
      <c r="B79" s="18">
        <v>1993</v>
      </c>
      <c r="C79" s="18">
        <v>65</v>
      </c>
    </row>
    <row r="80" spans="2:3" ht="18.75">
      <c r="B80" s="18">
        <v>1994</v>
      </c>
      <c r="C80" s="18">
        <v>20</v>
      </c>
    </row>
    <row r="81" spans="2:3" ht="18.75">
      <c r="B81" s="18">
        <v>1995</v>
      </c>
      <c r="C81" s="18">
        <v>34</v>
      </c>
    </row>
    <row r="82" spans="2:3" ht="18.75">
      <c r="B82" s="18">
        <v>1996</v>
      </c>
      <c r="C82" s="18">
        <v>21</v>
      </c>
    </row>
    <row r="83" spans="2:3" ht="18.75">
      <c r="B83" s="18">
        <v>1997</v>
      </c>
      <c r="C83" s="18">
        <v>4</v>
      </c>
    </row>
    <row r="84" spans="2:3" ht="18.75">
      <c r="B84" s="18">
        <v>1998</v>
      </c>
      <c r="C84" s="18">
        <v>5</v>
      </c>
    </row>
    <row r="85" spans="2:3" ht="18.75">
      <c r="B85" s="18">
        <v>1999</v>
      </c>
      <c r="C85" s="18">
        <v>51</v>
      </c>
    </row>
    <row r="86" spans="2:3" ht="18.75">
      <c r="B86" s="18">
        <v>2000</v>
      </c>
      <c r="C86" s="18">
        <v>7</v>
      </c>
    </row>
    <row r="87" spans="2:3" ht="18.75">
      <c r="B87" s="18">
        <v>2001</v>
      </c>
      <c r="C87" s="18">
        <v>1</v>
      </c>
    </row>
    <row r="88" ht="18.75">
      <c r="C88" s="18">
        <f>SUM(C78:C87)</f>
        <v>218</v>
      </c>
    </row>
  </sheetData>
  <sheetProtection/>
  <mergeCells count="3">
    <mergeCell ref="C5:E5"/>
    <mergeCell ref="G5:I5"/>
    <mergeCell ref="A3:K4"/>
  </mergeCells>
  <printOptions/>
  <pageMargins left="0.5" right="0.25" top="0.75" bottom="0.75" header="0.5" footer="0.2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70"/>
  <sheetViews>
    <sheetView zoomScalePageLayoutView="0" workbookViewId="0" topLeftCell="A52">
      <selection activeCell="F20" sqref="F20"/>
    </sheetView>
  </sheetViews>
  <sheetFormatPr defaultColWidth="9.140625" defaultRowHeight="12.75"/>
  <cols>
    <col min="1" max="1" width="6.28125" style="0" customWidth="1"/>
    <col min="2" max="2" width="3.7109375" style="0" customWidth="1"/>
    <col min="3" max="3" width="37.00390625" style="0" customWidth="1"/>
    <col min="4" max="4" width="12.140625" style="0" customWidth="1"/>
    <col min="5" max="5" width="9.7109375" style="0" customWidth="1"/>
    <col min="6" max="7" width="8.8515625" style="0" customWidth="1"/>
    <col min="8" max="8" width="9.7109375" style="0" customWidth="1"/>
  </cols>
  <sheetData>
    <row r="2" ht="12.75">
      <c r="D2" t="s">
        <v>1463</v>
      </c>
    </row>
    <row r="4" spans="2:8" ht="31.5">
      <c r="B4" s="6" t="s">
        <v>1649</v>
      </c>
      <c r="C4" s="13" t="s">
        <v>1464</v>
      </c>
      <c r="D4" s="3" t="s">
        <v>1608</v>
      </c>
      <c r="E4" s="3" t="s">
        <v>1467</v>
      </c>
      <c r="F4" s="3" t="s">
        <v>1466</v>
      </c>
      <c r="G4" s="3" t="s">
        <v>1479</v>
      </c>
      <c r="H4" s="3" t="s">
        <v>1465</v>
      </c>
    </row>
    <row r="5" spans="2:8" ht="12.75">
      <c r="B5" s="28">
        <v>1</v>
      </c>
      <c r="C5" s="28" t="s">
        <v>94</v>
      </c>
      <c r="D5" s="28" t="s">
        <v>74</v>
      </c>
      <c r="E5" s="28">
        <v>1</v>
      </c>
      <c r="F5" s="28"/>
      <c r="G5" s="28">
        <v>1</v>
      </c>
      <c r="H5" s="28">
        <v>2</v>
      </c>
    </row>
    <row r="6" spans="2:8" ht="12.75">
      <c r="B6" s="28">
        <v>2</v>
      </c>
      <c r="C6" s="28" t="s">
        <v>294</v>
      </c>
      <c r="D6" s="28" t="s">
        <v>1632</v>
      </c>
      <c r="E6" s="28">
        <v>1</v>
      </c>
      <c r="F6" s="28"/>
      <c r="G6" s="28">
        <v>1</v>
      </c>
      <c r="H6" s="28">
        <v>2</v>
      </c>
    </row>
    <row r="7" spans="2:8" ht="12.75">
      <c r="B7" s="28"/>
      <c r="C7" s="28" t="s">
        <v>340</v>
      </c>
      <c r="D7" s="28" t="s">
        <v>1196</v>
      </c>
      <c r="E7" s="28">
        <v>1</v>
      </c>
      <c r="F7" s="28"/>
      <c r="G7" s="28"/>
      <c r="H7" s="28">
        <v>1</v>
      </c>
    </row>
    <row r="8" spans="2:8" ht="12.75">
      <c r="B8" s="28">
        <v>3</v>
      </c>
      <c r="C8" s="28" t="s">
        <v>715</v>
      </c>
      <c r="D8" s="28" t="s">
        <v>1302</v>
      </c>
      <c r="E8" s="28">
        <v>1</v>
      </c>
      <c r="F8" s="28"/>
      <c r="G8" s="28">
        <v>1</v>
      </c>
      <c r="H8" s="28">
        <v>2</v>
      </c>
    </row>
    <row r="9" spans="2:8" ht="12.75">
      <c r="B9" s="28"/>
      <c r="C9" s="28" t="s">
        <v>738</v>
      </c>
      <c r="D9" s="28" t="s">
        <v>1317</v>
      </c>
      <c r="E9" s="28">
        <v>1</v>
      </c>
      <c r="F9" s="28"/>
      <c r="G9" s="28">
        <v>1</v>
      </c>
      <c r="H9" s="28">
        <v>2</v>
      </c>
    </row>
    <row r="10" spans="2:8" ht="12.75">
      <c r="B10" s="28">
        <v>4</v>
      </c>
      <c r="C10" s="28" t="s">
        <v>769</v>
      </c>
      <c r="D10" s="28" t="s">
        <v>1225</v>
      </c>
      <c r="E10" s="28">
        <v>1</v>
      </c>
      <c r="F10" s="28"/>
      <c r="G10" s="28"/>
      <c r="H10" s="28">
        <v>1</v>
      </c>
    </row>
    <row r="11" spans="2:8" ht="12.75">
      <c r="B11" s="28"/>
      <c r="C11" s="28" t="s">
        <v>836</v>
      </c>
      <c r="D11" s="28" t="s">
        <v>1631</v>
      </c>
      <c r="E11" s="28">
        <v>1</v>
      </c>
      <c r="F11" s="28"/>
      <c r="G11" s="28">
        <v>1</v>
      </c>
      <c r="H11" s="28">
        <v>2</v>
      </c>
    </row>
    <row r="12" spans="2:8" ht="12.75">
      <c r="B12" s="28"/>
      <c r="C12" s="28" t="s">
        <v>878</v>
      </c>
      <c r="D12" s="28" t="s">
        <v>1642</v>
      </c>
      <c r="E12" s="28">
        <v>1</v>
      </c>
      <c r="F12" s="28"/>
      <c r="G12" s="28"/>
      <c r="H12" s="28">
        <v>1</v>
      </c>
    </row>
    <row r="13" spans="2:8" ht="12.75">
      <c r="B13" s="28">
        <v>5</v>
      </c>
      <c r="C13" s="28" t="s">
        <v>890</v>
      </c>
      <c r="D13" s="28" t="s">
        <v>1652</v>
      </c>
      <c r="E13" s="28">
        <v>1</v>
      </c>
      <c r="F13" s="28"/>
      <c r="G13" s="28">
        <v>1</v>
      </c>
      <c r="H13" s="28">
        <v>2</v>
      </c>
    </row>
    <row r="14" spans="2:8" ht="12.75">
      <c r="B14" s="28"/>
      <c r="C14" s="28" t="s">
        <v>912</v>
      </c>
      <c r="D14" s="28" t="s">
        <v>933</v>
      </c>
      <c r="E14" s="28">
        <v>1</v>
      </c>
      <c r="F14" s="28">
        <v>1</v>
      </c>
      <c r="G14" s="28"/>
      <c r="H14" s="28">
        <v>2</v>
      </c>
    </row>
    <row r="15" spans="2:8" ht="12.75">
      <c r="B15" s="28">
        <v>6</v>
      </c>
      <c r="C15" s="28" t="s">
        <v>579</v>
      </c>
      <c r="D15" s="28" t="s">
        <v>1226</v>
      </c>
      <c r="E15" s="28">
        <v>1</v>
      </c>
      <c r="F15" s="28"/>
      <c r="G15" s="28">
        <v>1</v>
      </c>
      <c r="H15" s="28">
        <v>2</v>
      </c>
    </row>
    <row r="16" spans="2:8" ht="12.75">
      <c r="B16" s="28"/>
      <c r="C16" s="28" t="s">
        <v>596</v>
      </c>
      <c r="D16" s="28" t="s">
        <v>595</v>
      </c>
      <c r="E16" s="28">
        <v>1</v>
      </c>
      <c r="F16" s="28"/>
      <c r="G16" s="28"/>
      <c r="H16" s="28">
        <v>1</v>
      </c>
    </row>
    <row r="17" spans="2:8" ht="12.75">
      <c r="B17" s="28"/>
      <c r="C17" s="28" t="s">
        <v>379</v>
      </c>
      <c r="D17" s="28" t="s">
        <v>938</v>
      </c>
      <c r="E17" s="28">
        <v>1</v>
      </c>
      <c r="F17" s="28"/>
      <c r="G17" s="28"/>
      <c r="H17" s="28">
        <v>1</v>
      </c>
    </row>
    <row r="18" spans="2:8" ht="12.75">
      <c r="B18" s="28">
        <v>7</v>
      </c>
      <c r="C18" s="28" t="s">
        <v>878</v>
      </c>
      <c r="D18" s="28" t="s">
        <v>967</v>
      </c>
      <c r="E18" s="28">
        <v>1</v>
      </c>
      <c r="F18" s="28"/>
      <c r="G18" s="28"/>
      <c r="H18" s="28">
        <v>1</v>
      </c>
    </row>
    <row r="19" spans="2:8" ht="12.75">
      <c r="B19" s="28">
        <v>8</v>
      </c>
      <c r="C19" s="28"/>
      <c r="D19" s="28"/>
      <c r="E19" s="28"/>
      <c r="F19" s="28"/>
      <c r="G19" s="28"/>
      <c r="H19" s="28"/>
    </row>
    <row r="20" spans="2:8" ht="12.75">
      <c r="B20" s="28">
        <v>9</v>
      </c>
      <c r="C20" s="28"/>
      <c r="D20" s="28"/>
      <c r="E20" s="28"/>
      <c r="F20" s="28"/>
      <c r="G20" s="28"/>
      <c r="H20" s="28"/>
    </row>
    <row r="21" spans="2:8" ht="12.75">
      <c r="B21" s="28">
        <v>10</v>
      </c>
      <c r="C21" s="28"/>
      <c r="D21" s="28"/>
      <c r="E21" s="28"/>
      <c r="F21" s="28"/>
      <c r="G21" s="28"/>
      <c r="H21" s="28"/>
    </row>
    <row r="22" spans="2:8" ht="12.75">
      <c r="B22" s="28"/>
      <c r="C22" s="28"/>
      <c r="D22" s="28"/>
      <c r="E22" s="28"/>
      <c r="F22" s="28"/>
      <c r="G22" s="28"/>
      <c r="H22" s="28"/>
    </row>
    <row r="23" spans="2:8" ht="12.75">
      <c r="B23" s="28">
        <v>11</v>
      </c>
      <c r="C23" s="28"/>
      <c r="D23" s="28"/>
      <c r="E23" s="28"/>
      <c r="F23" s="28"/>
      <c r="G23" s="28"/>
      <c r="H23" s="28"/>
    </row>
    <row r="24" spans="2:8" ht="12.75">
      <c r="B24" s="28">
        <v>12</v>
      </c>
      <c r="C24" s="28"/>
      <c r="D24" s="28"/>
      <c r="E24" s="28"/>
      <c r="F24" s="28"/>
      <c r="G24" s="28"/>
      <c r="H24" s="28"/>
    </row>
    <row r="25" spans="2:8" ht="12.75">
      <c r="B25" s="28">
        <v>13</v>
      </c>
      <c r="C25" s="28"/>
      <c r="D25" s="28"/>
      <c r="E25" s="28"/>
      <c r="F25" s="28"/>
      <c r="G25" s="28"/>
      <c r="H25" s="28"/>
    </row>
    <row r="26" spans="2:8" ht="12.75">
      <c r="B26" s="28">
        <v>14</v>
      </c>
      <c r="C26" s="28"/>
      <c r="D26" s="28"/>
      <c r="E26" s="28"/>
      <c r="F26" s="28"/>
      <c r="G26" s="28"/>
      <c r="H26" s="28"/>
    </row>
    <row r="27" spans="2:8" ht="12.75">
      <c r="B27" s="28">
        <v>15</v>
      </c>
      <c r="C27" s="28"/>
      <c r="D27" s="28"/>
      <c r="E27" s="28"/>
      <c r="F27" s="28"/>
      <c r="G27" s="28"/>
      <c r="H27" s="28"/>
    </row>
    <row r="28" spans="2:8" ht="12.75">
      <c r="B28" s="28">
        <v>16</v>
      </c>
      <c r="C28" s="28"/>
      <c r="D28" s="28"/>
      <c r="E28" s="28"/>
      <c r="F28" s="28"/>
      <c r="G28" s="28"/>
      <c r="H28" s="28"/>
    </row>
    <row r="29" spans="2:8" ht="12.75">
      <c r="B29" s="28">
        <v>17</v>
      </c>
      <c r="C29" s="28"/>
      <c r="D29" s="28"/>
      <c r="E29" s="28"/>
      <c r="F29" s="28"/>
      <c r="G29" s="28"/>
      <c r="H29" s="28"/>
    </row>
    <row r="30" spans="2:8" ht="12.75">
      <c r="B30" s="28"/>
      <c r="C30" s="28"/>
      <c r="D30" s="28"/>
      <c r="E30" s="28"/>
      <c r="F30" s="28"/>
      <c r="G30" s="28"/>
      <c r="H30" s="28"/>
    </row>
    <row r="31" spans="2:8" ht="12.75">
      <c r="B31" s="28">
        <v>18</v>
      </c>
      <c r="C31" s="28"/>
      <c r="D31" s="28"/>
      <c r="E31" s="28"/>
      <c r="F31" s="28"/>
      <c r="G31" s="28"/>
      <c r="H31" s="28"/>
    </row>
    <row r="32" spans="2:8" ht="12.75">
      <c r="B32" s="28"/>
      <c r="C32" s="28"/>
      <c r="D32" s="28"/>
      <c r="E32" s="28"/>
      <c r="F32" s="28"/>
      <c r="G32" s="28"/>
      <c r="H32" s="28"/>
    </row>
    <row r="33" spans="2:8" ht="12.75">
      <c r="B33" s="28"/>
      <c r="C33" s="28"/>
      <c r="D33" s="28"/>
      <c r="E33" s="28"/>
      <c r="F33" s="28"/>
      <c r="G33" s="28"/>
      <c r="H33" s="28"/>
    </row>
    <row r="34" spans="2:8" ht="12.75">
      <c r="B34" s="28"/>
      <c r="C34" s="28"/>
      <c r="D34" s="28"/>
      <c r="E34" s="28"/>
      <c r="F34" s="28"/>
      <c r="G34" s="28"/>
      <c r="H34" s="28"/>
    </row>
    <row r="35" spans="2:8" ht="12.75">
      <c r="B35" s="28"/>
      <c r="C35" s="28"/>
      <c r="D35" s="28"/>
      <c r="E35" s="28"/>
      <c r="F35" s="28"/>
      <c r="G35" s="28"/>
      <c r="H35" s="28"/>
    </row>
    <row r="36" spans="2:8" ht="12.75">
      <c r="B36" s="28"/>
      <c r="C36" s="28"/>
      <c r="D36" s="28"/>
      <c r="E36" s="28"/>
      <c r="F36" s="28"/>
      <c r="G36" s="28"/>
      <c r="H36" s="28"/>
    </row>
    <row r="37" spans="2:8" ht="12.75">
      <c r="B37" s="28"/>
      <c r="C37" s="28"/>
      <c r="D37" s="28"/>
      <c r="E37" s="28"/>
      <c r="F37" s="28"/>
      <c r="G37" s="28"/>
      <c r="H37" s="28"/>
    </row>
    <row r="38" spans="2:8" ht="12.75">
      <c r="B38" s="28"/>
      <c r="C38" s="28"/>
      <c r="D38" s="28"/>
      <c r="E38" s="28"/>
      <c r="F38" s="28"/>
      <c r="G38" s="28"/>
      <c r="H38" s="28"/>
    </row>
    <row r="39" spans="2:8" ht="12.75">
      <c r="B39" s="28">
        <v>26</v>
      </c>
      <c r="C39" s="28"/>
      <c r="D39" s="28"/>
      <c r="E39" s="28"/>
      <c r="F39" s="28"/>
      <c r="G39" s="28"/>
      <c r="H39" s="28"/>
    </row>
    <row r="40" spans="2:8" ht="12.75">
      <c r="B40" s="28"/>
      <c r="C40" s="28"/>
      <c r="D40" s="28"/>
      <c r="E40" s="28"/>
      <c r="F40" s="28"/>
      <c r="G40" s="28"/>
      <c r="H40" s="28"/>
    </row>
    <row r="41" spans="2:8" ht="12.75">
      <c r="B41" s="28">
        <v>27</v>
      </c>
      <c r="C41" s="28"/>
      <c r="D41" s="28"/>
      <c r="E41" s="28"/>
      <c r="F41" s="28"/>
      <c r="G41" s="28"/>
      <c r="H41" s="28"/>
    </row>
    <row r="42" spans="2:8" ht="12.75">
      <c r="B42" s="28">
        <v>28</v>
      </c>
      <c r="C42" s="28"/>
      <c r="D42" s="28"/>
      <c r="E42" s="28"/>
      <c r="F42" s="28"/>
      <c r="G42" s="28"/>
      <c r="H42" s="28"/>
    </row>
    <row r="43" spans="2:8" ht="12.75">
      <c r="B43" s="28"/>
      <c r="C43" s="28"/>
      <c r="D43" s="28"/>
      <c r="E43" s="28"/>
      <c r="F43" s="28"/>
      <c r="G43" s="28"/>
      <c r="H43" s="28"/>
    </row>
    <row r="44" spans="2:8" ht="12.75">
      <c r="B44" s="28">
        <v>29</v>
      </c>
      <c r="C44" s="28"/>
      <c r="D44" s="28"/>
      <c r="E44" s="28"/>
      <c r="F44" s="28"/>
      <c r="G44" s="28"/>
      <c r="H44" s="28"/>
    </row>
    <row r="45" spans="2:8" ht="12.75">
      <c r="B45" s="28">
        <v>30</v>
      </c>
      <c r="C45" s="28"/>
      <c r="D45" s="28"/>
      <c r="E45" s="28"/>
      <c r="F45" s="28"/>
      <c r="G45" s="28"/>
      <c r="H45" s="28"/>
    </row>
    <row r="46" spans="2:8" ht="12.75">
      <c r="B46" s="28">
        <v>31</v>
      </c>
      <c r="C46" s="28"/>
      <c r="D46" s="28"/>
      <c r="E46" s="28"/>
      <c r="F46" s="28"/>
      <c r="G46" s="28"/>
      <c r="H46" s="28"/>
    </row>
    <row r="47" spans="2:8" ht="12.75">
      <c r="B47" s="28">
        <v>32</v>
      </c>
      <c r="C47" s="28"/>
      <c r="D47" s="28"/>
      <c r="E47" s="28"/>
      <c r="F47" s="28"/>
      <c r="G47" s="28"/>
      <c r="H47" s="28"/>
    </row>
    <row r="48" spans="2:8" ht="12.75">
      <c r="B48" s="28">
        <v>33</v>
      </c>
      <c r="C48" s="28"/>
      <c r="D48" s="28"/>
      <c r="E48" s="28"/>
      <c r="F48" s="28"/>
      <c r="G48" s="28"/>
      <c r="H48" s="28"/>
    </row>
    <row r="49" spans="2:8" ht="12.75">
      <c r="B49" s="28">
        <v>34</v>
      </c>
      <c r="C49" s="28"/>
      <c r="D49" s="28"/>
      <c r="E49" s="28"/>
      <c r="F49" s="28"/>
      <c r="G49" s="28"/>
      <c r="H49" s="28"/>
    </row>
    <row r="50" spans="2:8" ht="12.75">
      <c r="B50" s="28">
        <v>35</v>
      </c>
      <c r="C50" s="28"/>
      <c r="D50" s="28"/>
      <c r="E50" s="28"/>
      <c r="F50" s="28"/>
      <c r="G50" s="28"/>
      <c r="H50" s="28"/>
    </row>
    <row r="51" spans="2:8" ht="12.75">
      <c r="B51" s="28">
        <v>36</v>
      </c>
      <c r="C51" s="28"/>
      <c r="D51" s="28"/>
      <c r="E51" s="28"/>
      <c r="F51" s="28"/>
      <c r="G51" s="28"/>
      <c r="H51" s="28"/>
    </row>
    <row r="52" spans="2:8" ht="12.75">
      <c r="B52" s="28"/>
      <c r="C52" s="28"/>
      <c r="D52" s="28"/>
      <c r="E52" s="28"/>
      <c r="F52" s="28"/>
      <c r="G52" s="28"/>
      <c r="H52" s="28"/>
    </row>
    <row r="53" spans="2:8" ht="12.75">
      <c r="B53" s="28"/>
      <c r="C53" s="28"/>
      <c r="D53" s="28"/>
      <c r="E53" s="28"/>
      <c r="F53" s="28"/>
      <c r="G53" s="28"/>
      <c r="H53" s="28"/>
    </row>
    <row r="54" spans="2:8" ht="12.75">
      <c r="B54" s="28"/>
      <c r="C54" s="28"/>
      <c r="D54" s="28"/>
      <c r="E54" s="28"/>
      <c r="F54" s="28"/>
      <c r="G54" s="28"/>
      <c r="H54" s="28"/>
    </row>
    <row r="55" spans="2:8" ht="12.75">
      <c r="B55" s="28"/>
      <c r="C55" s="28"/>
      <c r="D55" s="28"/>
      <c r="E55" s="28"/>
      <c r="F55" s="28"/>
      <c r="G55" s="28"/>
      <c r="H55" s="28"/>
    </row>
    <row r="56" spans="2:8" ht="12.75">
      <c r="B56" s="28"/>
      <c r="C56" s="28"/>
      <c r="D56" s="28"/>
      <c r="E56" s="28"/>
      <c r="F56" s="28"/>
      <c r="G56" s="28"/>
      <c r="H56" s="28"/>
    </row>
    <row r="57" spans="2:8" ht="12.75">
      <c r="B57" s="28"/>
      <c r="C57" s="28"/>
      <c r="D57" s="28"/>
      <c r="E57" s="28"/>
      <c r="F57" s="28"/>
      <c r="G57" s="28"/>
      <c r="H57" s="28"/>
    </row>
    <row r="58" spans="2:8" ht="12.75">
      <c r="B58" s="28"/>
      <c r="C58" s="28"/>
      <c r="D58" s="28"/>
      <c r="E58" s="28"/>
      <c r="F58" s="28"/>
      <c r="G58" s="28"/>
      <c r="H58" s="28"/>
    </row>
    <row r="59" spans="2:8" ht="12.75">
      <c r="B59" s="28"/>
      <c r="C59" s="28"/>
      <c r="D59" s="28"/>
      <c r="E59" s="28"/>
      <c r="F59" s="28"/>
      <c r="G59" s="28"/>
      <c r="H59" s="28"/>
    </row>
    <row r="60" spans="2:8" ht="12.75">
      <c r="B60" s="28"/>
      <c r="C60" s="28"/>
      <c r="D60" s="28"/>
      <c r="E60" s="28"/>
      <c r="F60" s="28"/>
      <c r="G60" s="28"/>
      <c r="H60" s="28"/>
    </row>
    <row r="61" spans="2:8" ht="12.75">
      <c r="B61" s="28"/>
      <c r="C61" s="28"/>
      <c r="D61" s="28"/>
      <c r="E61" s="28"/>
      <c r="F61" s="28"/>
      <c r="G61" s="28"/>
      <c r="H61" s="28"/>
    </row>
    <row r="62" spans="2:8" ht="12.75">
      <c r="B62" s="28"/>
      <c r="C62" s="28"/>
      <c r="D62" s="28"/>
      <c r="E62" s="28"/>
      <c r="F62" s="28"/>
      <c r="G62" s="28"/>
      <c r="H62" s="28"/>
    </row>
    <row r="63" spans="2:8" ht="12.75">
      <c r="B63" s="28"/>
      <c r="C63" s="28"/>
      <c r="D63" s="28"/>
      <c r="E63" s="28"/>
      <c r="F63" s="28"/>
      <c r="G63" s="28"/>
      <c r="H63" s="28"/>
    </row>
    <row r="64" spans="2:8" ht="12.75">
      <c r="B64" s="28"/>
      <c r="C64" s="28"/>
      <c r="D64" s="28"/>
      <c r="E64" s="28"/>
      <c r="F64" s="28"/>
      <c r="G64" s="28"/>
      <c r="H64" s="28"/>
    </row>
    <row r="65" spans="2:8" ht="12.75">
      <c r="B65" s="28"/>
      <c r="C65" s="28"/>
      <c r="D65" s="28"/>
      <c r="E65" s="28"/>
      <c r="F65" s="28"/>
      <c r="G65" s="28"/>
      <c r="H65" s="28"/>
    </row>
    <row r="66" spans="2:8" ht="12.75">
      <c r="B66" s="28"/>
      <c r="C66" s="28"/>
      <c r="D66" s="28"/>
      <c r="E66" s="28"/>
      <c r="F66" s="28"/>
      <c r="G66" s="28"/>
      <c r="H66" s="28"/>
    </row>
    <row r="67" spans="2:8" ht="12.75">
      <c r="B67" s="28"/>
      <c r="C67" s="28"/>
      <c r="D67" s="28"/>
      <c r="E67" s="28"/>
      <c r="F67" s="28"/>
      <c r="G67" s="28"/>
      <c r="H67" s="28"/>
    </row>
    <row r="68" spans="2:8" ht="12.75">
      <c r="B68" s="28"/>
      <c r="C68" s="28"/>
      <c r="D68" s="28"/>
      <c r="E68" s="28"/>
      <c r="F68" s="28"/>
      <c r="G68" s="28"/>
      <c r="H68" s="28"/>
    </row>
    <row r="69" spans="2:8" ht="12.75">
      <c r="B69" s="28"/>
      <c r="C69" s="28"/>
      <c r="D69" s="28"/>
      <c r="E69" s="28"/>
      <c r="F69" s="28"/>
      <c r="G69" s="28"/>
      <c r="H69" s="28"/>
    </row>
    <row r="70" spans="2:8" ht="12.75">
      <c r="B70" s="28"/>
      <c r="C70" s="28"/>
      <c r="D70" s="28"/>
      <c r="E70" s="28"/>
      <c r="F70" s="28"/>
      <c r="G70" s="28"/>
      <c r="H70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17"/>
  <sheetViews>
    <sheetView zoomScalePageLayoutView="0" workbookViewId="0" topLeftCell="A1">
      <pane xSplit="3" ySplit="3" topLeftCell="D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3" sqref="G33"/>
    </sheetView>
  </sheetViews>
  <sheetFormatPr defaultColWidth="9.140625" defaultRowHeight="12.75"/>
  <cols>
    <col min="1" max="1" width="5.140625" style="1" customWidth="1"/>
    <col min="2" max="2" width="9.8515625" style="1" customWidth="1"/>
    <col min="3" max="3" width="4.140625" style="2" customWidth="1"/>
    <col min="4" max="4" width="17.57421875" style="47" customWidth="1"/>
    <col min="5" max="5" width="7.00390625" style="44" customWidth="1"/>
    <col min="6" max="6" width="11.7109375" style="1" hidden="1" customWidth="1"/>
    <col min="7" max="7" width="12.00390625" style="2" customWidth="1"/>
    <col min="8" max="8" width="6.00390625" style="1" customWidth="1"/>
    <col min="9" max="9" width="5.00390625" style="2" customWidth="1"/>
    <col min="10" max="10" width="6.28125" style="2" customWidth="1"/>
    <col min="11" max="11" width="5.57421875" style="2" customWidth="1"/>
    <col min="12" max="12" width="4.8515625" style="2" customWidth="1"/>
    <col min="13" max="13" width="5.140625" style="2" customWidth="1"/>
    <col min="14" max="14" width="15.28125" style="2" customWidth="1"/>
    <col min="15" max="15" width="20.8515625" style="7" customWidth="1"/>
    <col min="16" max="16" width="26.421875" style="1" customWidth="1"/>
    <col min="17" max="17" width="10.28125" style="1" customWidth="1"/>
    <col min="18" max="18" width="9.421875" style="1" customWidth="1"/>
    <col min="19" max="16384" width="9.140625" style="1" customWidth="1"/>
  </cols>
  <sheetData>
    <row r="1" spans="3:18" ht="18.75">
      <c r="C1" s="61" t="s">
        <v>23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3" spans="1:22" ht="33" customHeight="1">
      <c r="A3" s="69" t="s">
        <v>1649</v>
      </c>
      <c r="B3" s="67" t="s">
        <v>47</v>
      </c>
      <c r="C3" s="6" t="s">
        <v>1649</v>
      </c>
      <c r="D3" s="46" t="s">
        <v>1606</v>
      </c>
      <c r="E3" s="48" t="s">
        <v>1607</v>
      </c>
      <c r="F3" s="3" t="s">
        <v>1608</v>
      </c>
      <c r="G3" s="3" t="s">
        <v>1609</v>
      </c>
      <c r="H3" s="3" t="s">
        <v>1611</v>
      </c>
      <c r="I3" s="3" t="s">
        <v>1612</v>
      </c>
      <c r="J3" s="3" t="s">
        <v>1613</v>
      </c>
      <c r="K3" s="3" t="s">
        <v>1614</v>
      </c>
      <c r="L3" s="3" t="s">
        <v>1615</v>
      </c>
      <c r="M3" s="3" t="s">
        <v>1610</v>
      </c>
      <c r="N3" s="3" t="s">
        <v>1624</v>
      </c>
      <c r="O3" s="3" t="s">
        <v>1616</v>
      </c>
      <c r="P3" s="3" t="s">
        <v>1617</v>
      </c>
      <c r="Q3" s="3" t="s">
        <v>1619</v>
      </c>
      <c r="R3" s="3" t="s">
        <v>1618</v>
      </c>
      <c r="S3" s="4"/>
      <c r="T3" s="4"/>
      <c r="U3" s="4"/>
      <c r="V3" s="4"/>
    </row>
    <row r="4" spans="1:22" ht="39.75" customHeight="1">
      <c r="A4" s="16">
        <v>1</v>
      </c>
      <c r="B4" s="316"/>
      <c r="C4" s="70">
        <v>1</v>
      </c>
      <c r="D4" s="39"/>
      <c r="E4" s="37"/>
      <c r="F4" s="8"/>
      <c r="G4" s="9"/>
      <c r="H4" s="8"/>
      <c r="I4" s="8"/>
      <c r="J4" s="8"/>
      <c r="K4" s="8"/>
      <c r="L4" s="8"/>
      <c r="M4" s="11"/>
      <c r="N4" s="8"/>
      <c r="O4" s="8"/>
      <c r="P4" s="12"/>
      <c r="Q4" s="8"/>
      <c r="R4" s="8"/>
      <c r="S4" s="4"/>
      <c r="T4" s="4"/>
      <c r="U4" s="4"/>
      <c r="V4" s="4"/>
    </row>
    <row r="5" spans="1:22" ht="39.75" customHeight="1">
      <c r="A5" s="16">
        <v>2</v>
      </c>
      <c r="B5" s="317"/>
      <c r="C5" s="70">
        <v>2</v>
      </c>
      <c r="D5" s="39"/>
      <c r="E5" s="37"/>
      <c r="F5" s="8"/>
      <c r="G5" s="9"/>
      <c r="H5" s="8"/>
      <c r="I5" s="8"/>
      <c r="J5" s="8"/>
      <c r="K5" s="8"/>
      <c r="L5" s="8"/>
      <c r="M5" s="8"/>
      <c r="N5" s="8"/>
      <c r="O5" s="8"/>
      <c r="P5" s="12"/>
      <c r="Q5" s="8"/>
      <c r="R5" s="8"/>
      <c r="S5" s="4"/>
      <c r="T5" s="4"/>
      <c r="U5" s="4"/>
      <c r="V5" s="4"/>
    </row>
    <row r="6" spans="1:22" ht="39.75" customHeight="1">
      <c r="A6" s="16">
        <v>3</v>
      </c>
      <c r="B6" s="317"/>
      <c r="C6" s="70">
        <v>3</v>
      </c>
      <c r="D6" s="39"/>
      <c r="E6" s="37"/>
      <c r="F6" s="8"/>
      <c r="G6" s="9"/>
      <c r="H6" s="8"/>
      <c r="I6" s="8"/>
      <c r="J6" s="8"/>
      <c r="K6" s="8"/>
      <c r="L6" s="8"/>
      <c r="M6" s="8"/>
      <c r="N6" s="8"/>
      <c r="O6" s="8"/>
      <c r="P6" s="12"/>
      <c r="Q6" s="8"/>
      <c r="R6" s="8"/>
      <c r="S6" s="4"/>
      <c r="T6" s="4"/>
      <c r="U6" s="4"/>
      <c r="V6" s="4"/>
    </row>
    <row r="7" spans="1:22" ht="39.75" customHeight="1">
      <c r="A7" s="16">
        <v>4</v>
      </c>
      <c r="B7" s="317"/>
      <c r="C7" s="70">
        <v>4</v>
      </c>
      <c r="D7" s="39"/>
      <c r="E7" s="37"/>
      <c r="F7" s="8"/>
      <c r="G7" s="9"/>
      <c r="H7" s="8"/>
      <c r="I7" s="8"/>
      <c r="J7" s="8"/>
      <c r="K7" s="8"/>
      <c r="L7" s="8"/>
      <c r="M7" s="8"/>
      <c r="N7" s="8"/>
      <c r="O7" s="8"/>
      <c r="P7" s="12"/>
      <c r="Q7" s="8"/>
      <c r="R7" s="8"/>
      <c r="S7" s="4"/>
      <c r="T7" s="4"/>
      <c r="U7" s="4"/>
      <c r="V7" s="4"/>
    </row>
    <row r="8" spans="1:22" ht="39.75" customHeight="1">
      <c r="A8" s="16">
        <v>5</v>
      </c>
      <c r="B8" s="316"/>
      <c r="C8" s="70">
        <v>1</v>
      </c>
      <c r="D8" s="39"/>
      <c r="E8" s="37"/>
      <c r="F8" s="8"/>
      <c r="G8" s="9"/>
      <c r="H8" s="8"/>
      <c r="I8" s="8"/>
      <c r="J8" s="8"/>
      <c r="K8" s="8"/>
      <c r="L8" s="8"/>
      <c r="M8" s="8"/>
      <c r="N8" s="8"/>
      <c r="O8" s="8"/>
      <c r="P8" s="12"/>
      <c r="Q8" s="8"/>
      <c r="R8" s="8"/>
      <c r="S8" s="4"/>
      <c r="T8" s="4"/>
      <c r="U8" s="4"/>
      <c r="V8" s="4"/>
    </row>
    <row r="9" spans="1:22" ht="39.75" customHeight="1">
      <c r="A9" s="16">
        <v>6</v>
      </c>
      <c r="B9" s="317"/>
      <c r="C9" s="70">
        <v>2</v>
      </c>
      <c r="D9" s="39"/>
      <c r="E9" s="37"/>
      <c r="F9" s="8"/>
      <c r="G9" s="9"/>
      <c r="H9" s="8"/>
      <c r="I9" s="8"/>
      <c r="J9" s="8"/>
      <c r="K9" s="8"/>
      <c r="L9" s="8"/>
      <c r="M9" s="8"/>
      <c r="N9" s="8"/>
      <c r="O9" s="8"/>
      <c r="P9" s="12"/>
      <c r="Q9" s="8"/>
      <c r="R9" s="8"/>
      <c r="S9" s="4"/>
      <c r="T9" s="4"/>
      <c r="U9" s="4"/>
      <c r="V9" s="4"/>
    </row>
    <row r="10" spans="1:22" ht="39.75" customHeight="1">
      <c r="A10" s="16">
        <v>7</v>
      </c>
      <c r="B10" s="317"/>
      <c r="C10" s="70">
        <v>3</v>
      </c>
      <c r="D10" s="39"/>
      <c r="E10" s="37"/>
      <c r="F10" s="8"/>
      <c r="G10" s="9"/>
      <c r="H10" s="8"/>
      <c r="I10" s="8"/>
      <c r="J10" s="8"/>
      <c r="K10" s="8"/>
      <c r="L10" s="8"/>
      <c r="M10" s="8"/>
      <c r="N10" s="8"/>
      <c r="O10" s="8"/>
      <c r="P10" s="12"/>
      <c r="Q10" s="8"/>
      <c r="R10" s="8"/>
      <c r="S10" s="4"/>
      <c r="T10" s="4"/>
      <c r="U10" s="4"/>
      <c r="V10" s="4"/>
    </row>
    <row r="11" spans="1:22" ht="39.75" customHeight="1">
      <c r="A11" s="16">
        <v>8</v>
      </c>
      <c r="B11" s="317"/>
      <c r="C11" s="70">
        <v>4</v>
      </c>
      <c r="D11" s="39"/>
      <c r="E11" s="37"/>
      <c r="F11" s="8"/>
      <c r="G11" s="9"/>
      <c r="H11" s="8"/>
      <c r="I11" s="8"/>
      <c r="J11" s="8"/>
      <c r="K11" s="8"/>
      <c r="L11" s="8"/>
      <c r="M11" s="8"/>
      <c r="N11" s="8"/>
      <c r="O11" s="8"/>
      <c r="P11" s="12"/>
      <c r="Q11" s="8"/>
      <c r="R11" s="8"/>
      <c r="S11" s="4"/>
      <c r="T11" s="4"/>
      <c r="U11" s="4"/>
      <c r="V11" s="4"/>
    </row>
    <row r="12" spans="1:22" ht="39.75" customHeight="1">
      <c r="A12" s="16">
        <v>9</v>
      </c>
      <c r="B12" s="316"/>
      <c r="C12" s="70">
        <v>1</v>
      </c>
      <c r="D12" s="39"/>
      <c r="E12" s="37"/>
      <c r="F12" s="8"/>
      <c r="G12" s="9"/>
      <c r="H12" s="8"/>
      <c r="I12" s="8"/>
      <c r="J12" s="8"/>
      <c r="K12" s="8"/>
      <c r="L12" s="8"/>
      <c r="M12" s="8"/>
      <c r="N12" s="8"/>
      <c r="O12" s="8"/>
      <c r="P12" s="12"/>
      <c r="Q12" s="8"/>
      <c r="R12" s="8"/>
      <c r="S12" s="4"/>
      <c r="T12" s="4"/>
      <c r="U12" s="4"/>
      <c r="V12" s="4"/>
    </row>
    <row r="13" spans="1:22" ht="39.75" customHeight="1">
      <c r="A13" s="16">
        <v>10</v>
      </c>
      <c r="B13" s="317"/>
      <c r="C13" s="70">
        <v>2</v>
      </c>
      <c r="D13" s="39"/>
      <c r="E13" s="37"/>
      <c r="F13" s="8"/>
      <c r="G13" s="9"/>
      <c r="H13" s="8"/>
      <c r="I13" s="8"/>
      <c r="J13" s="8"/>
      <c r="K13" s="8"/>
      <c r="L13" s="8"/>
      <c r="M13" s="8"/>
      <c r="N13" s="8"/>
      <c r="O13" s="8"/>
      <c r="P13" s="12"/>
      <c r="Q13" s="8"/>
      <c r="R13" s="8"/>
      <c r="S13" s="4"/>
      <c r="T13" s="4"/>
      <c r="U13" s="4"/>
      <c r="V13" s="4"/>
    </row>
    <row r="14" spans="1:22" ht="39.75" customHeight="1">
      <c r="A14" s="16">
        <v>11</v>
      </c>
      <c r="B14" s="317"/>
      <c r="C14" s="70">
        <v>3</v>
      </c>
      <c r="D14" s="39"/>
      <c r="E14" s="37"/>
      <c r="F14" s="8"/>
      <c r="G14" s="9"/>
      <c r="H14" s="8"/>
      <c r="I14" s="8"/>
      <c r="J14" s="8"/>
      <c r="K14" s="8"/>
      <c r="L14" s="8"/>
      <c r="M14" s="8"/>
      <c r="N14" s="8"/>
      <c r="O14" s="8"/>
      <c r="P14" s="12"/>
      <c r="Q14" s="8"/>
      <c r="R14" s="8"/>
      <c r="S14" s="4"/>
      <c r="T14" s="4"/>
      <c r="U14" s="4"/>
      <c r="V14" s="4"/>
    </row>
    <row r="15" spans="1:22" ht="39.75" customHeight="1">
      <c r="A15" s="16">
        <v>12</v>
      </c>
      <c r="B15" s="317"/>
      <c r="C15" s="70">
        <v>4</v>
      </c>
      <c r="D15" s="39"/>
      <c r="E15" s="37"/>
      <c r="F15" s="8"/>
      <c r="G15" s="9"/>
      <c r="H15" s="8"/>
      <c r="I15" s="8"/>
      <c r="J15" s="8"/>
      <c r="K15" s="8"/>
      <c r="L15" s="8"/>
      <c r="M15" s="8"/>
      <c r="N15" s="8"/>
      <c r="O15" s="8"/>
      <c r="P15" s="12"/>
      <c r="Q15" s="8"/>
      <c r="R15" s="8"/>
      <c r="S15" s="4"/>
      <c r="T15" s="4"/>
      <c r="U15" s="4"/>
      <c r="V15" s="4"/>
    </row>
    <row r="16" spans="1:22" ht="39.75" customHeight="1">
      <c r="A16" s="16">
        <v>13</v>
      </c>
      <c r="B16" s="316"/>
      <c r="C16" s="70">
        <v>1</v>
      </c>
      <c r="D16" s="39"/>
      <c r="E16" s="37"/>
      <c r="F16" s="8"/>
      <c r="G16" s="9"/>
      <c r="H16" s="8"/>
      <c r="I16" s="8"/>
      <c r="J16" s="8"/>
      <c r="K16" s="8"/>
      <c r="L16" s="8"/>
      <c r="M16" s="8"/>
      <c r="N16" s="8"/>
      <c r="O16" s="8"/>
      <c r="P16" s="12"/>
      <c r="Q16" s="8"/>
      <c r="R16" s="8"/>
      <c r="S16" s="4"/>
      <c r="T16" s="4"/>
      <c r="U16" s="4"/>
      <c r="V16" s="4"/>
    </row>
    <row r="17" spans="1:22" ht="39.75" customHeight="1">
      <c r="A17" s="16">
        <v>14</v>
      </c>
      <c r="B17" s="317"/>
      <c r="C17" s="70">
        <v>2</v>
      </c>
      <c r="D17" s="39"/>
      <c r="E17" s="37"/>
      <c r="F17" s="8"/>
      <c r="G17" s="9"/>
      <c r="H17" s="8"/>
      <c r="I17" s="8"/>
      <c r="J17" s="8"/>
      <c r="K17" s="8"/>
      <c r="L17" s="8"/>
      <c r="M17" s="8"/>
      <c r="N17" s="8"/>
      <c r="O17" s="8"/>
      <c r="P17" s="12"/>
      <c r="Q17" s="8"/>
      <c r="R17" s="8"/>
      <c r="S17" s="4"/>
      <c r="T17" s="4"/>
      <c r="U17" s="4"/>
      <c r="V17" s="4"/>
    </row>
    <row r="18" spans="1:22" ht="39.75" customHeight="1">
      <c r="A18" s="16">
        <v>15</v>
      </c>
      <c r="B18" s="317"/>
      <c r="C18" s="70">
        <v>3</v>
      </c>
      <c r="D18" s="39"/>
      <c r="E18" s="37"/>
      <c r="F18" s="8"/>
      <c r="G18" s="9"/>
      <c r="H18" s="8"/>
      <c r="I18" s="8"/>
      <c r="J18" s="8"/>
      <c r="K18" s="8"/>
      <c r="L18" s="8"/>
      <c r="M18" s="8"/>
      <c r="N18" s="8"/>
      <c r="O18" s="8"/>
      <c r="P18" s="12"/>
      <c r="Q18" s="8"/>
      <c r="R18" s="8"/>
      <c r="S18" s="4"/>
      <c r="T18" s="4"/>
      <c r="U18" s="4"/>
      <c r="V18" s="4"/>
    </row>
    <row r="19" spans="1:22" ht="39.75" customHeight="1">
      <c r="A19" s="16">
        <v>16</v>
      </c>
      <c r="B19" s="317"/>
      <c r="C19" s="70">
        <v>4</v>
      </c>
      <c r="D19" s="39"/>
      <c r="E19" s="37"/>
      <c r="F19" s="8"/>
      <c r="G19" s="9"/>
      <c r="H19" s="8"/>
      <c r="I19" s="8"/>
      <c r="J19" s="8"/>
      <c r="K19" s="8"/>
      <c r="L19" s="8"/>
      <c r="M19" s="8"/>
      <c r="N19" s="8"/>
      <c r="O19" s="8"/>
      <c r="P19" s="12"/>
      <c r="Q19" s="8"/>
      <c r="R19" s="8"/>
      <c r="S19" s="4"/>
      <c r="T19" s="4"/>
      <c r="U19" s="4"/>
      <c r="V19" s="4"/>
    </row>
    <row r="20" spans="1:22" ht="39.75" customHeight="1">
      <c r="A20" s="16">
        <v>17</v>
      </c>
      <c r="B20" s="316"/>
      <c r="C20" s="70">
        <v>1</v>
      </c>
      <c r="D20" s="39"/>
      <c r="E20" s="37"/>
      <c r="F20" s="8"/>
      <c r="G20" s="9"/>
      <c r="H20" s="8"/>
      <c r="I20" s="8"/>
      <c r="J20" s="8"/>
      <c r="K20" s="8"/>
      <c r="L20" s="8"/>
      <c r="M20" s="8"/>
      <c r="N20" s="8"/>
      <c r="O20" s="8"/>
      <c r="P20" s="12"/>
      <c r="Q20" s="8"/>
      <c r="R20" s="8"/>
      <c r="S20" s="4"/>
      <c r="T20" s="4"/>
      <c r="U20" s="4"/>
      <c r="V20" s="4"/>
    </row>
    <row r="21" spans="1:22" ht="39.75" customHeight="1">
      <c r="A21" s="16">
        <v>18</v>
      </c>
      <c r="B21" s="317"/>
      <c r="C21" s="70">
        <v>2</v>
      </c>
      <c r="D21" s="39"/>
      <c r="E21" s="37"/>
      <c r="F21" s="8"/>
      <c r="G21" s="9"/>
      <c r="H21" s="8"/>
      <c r="I21" s="8"/>
      <c r="J21" s="8"/>
      <c r="K21" s="8"/>
      <c r="L21" s="8"/>
      <c r="M21" s="8"/>
      <c r="N21" s="8"/>
      <c r="O21" s="8"/>
      <c r="P21" s="12"/>
      <c r="Q21" s="8"/>
      <c r="R21" s="8"/>
      <c r="S21" s="4"/>
      <c r="T21" s="4"/>
      <c r="U21" s="4"/>
      <c r="V21" s="4"/>
    </row>
    <row r="22" spans="1:22" ht="39.75" customHeight="1">
      <c r="A22" s="16">
        <v>19</v>
      </c>
      <c r="B22" s="317"/>
      <c r="C22" s="70">
        <v>3</v>
      </c>
      <c r="D22" s="39"/>
      <c r="E22" s="37"/>
      <c r="F22" s="8"/>
      <c r="G22" s="9"/>
      <c r="H22" s="8"/>
      <c r="I22" s="8"/>
      <c r="J22" s="8"/>
      <c r="K22" s="8"/>
      <c r="L22" s="8"/>
      <c r="M22" s="8"/>
      <c r="N22" s="8"/>
      <c r="O22" s="8"/>
      <c r="P22" s="12"/>
      <c r="Q22" s="8"/>
      <c r="R22" s="8"/>
      <c r="S22" s="4"/>
      <c r="T22" s="4"/>
      <c r="U22" s="4"/>
      <c r="V22" s="4"/>
    </row>
    <row r="23" spans="1:22" ht="39.75" customHeight="1">
      <c r="A23" s="16">
        <v>20</v>
      </c>
      <c r="B23" s="317"/>
      <c r="C23" s="70">
        <v>4</v>
      </c>
      <c r="D23" s="39"/>
      <c r="E23" s="37"/>
      <c r="F23" s="8"/>
      <c r="G23" s="9"/>
      <c r="H23" s="8"/>
      <c r="I23" s="8"/>
      <c r="J23" s="8"/>
      <c r="K23" s="8"/>
      <c r="L23" s="8"/>
      <c r="M23" s="8"/>
      <c r="N23" s="8"/>
      <c r="O23" s="8"/>
      <c r="P23" s="12"/>
      <c r="Q23" s="8"/>
      <c r="R23" s="8"/>
      <c r="S23" s="4"/>
      <c r="T23" s="4"/>
      <c r="U23" s="4"/>
      <c r="V23" s="4"/>
    </row>
    <row r="24" spans="1:22" ht="39.75" customHeight="1">
      <c r="A24" s="16">
        <v>21</v>
      </c>
      <c r="B24" s="316"/>
      <c r="C24" s="70">
        <v>1</v>
      </c>
      <c r="D24" s="39"/>
      <c r="E24" s="37"/>
      <c r="F24" s="8"/>
      <c r="G24" s="9"/>
      <c r="H24" s="8"/>
      <c r="I24" s="8"/>
      <c r="J24" s="8"/>
      <c r="K24" s="8"/>
      <c r="L24" s="8"/>
      <c r="M24" s="8"/>
      <c r="N24" s="8"/>
      <c r="O24" s="8"/>
      <c r="P24" s="12"/>
      <c r="Q24" s="8"/>
      <c r="R24" s="8"/>
      <c r="S24" s="4"/>
      <c r="T24" s="4"/>
      <c r="U24" s="4"/>
      <c r="V24" s="4"/>
    </row>
    <row r="25" spans="1:22" ht="39.75" customHeight="1">
      <c r="A25" s="16">
        <v>22</v>
      </c>
      <c r="B25" s="317"/>
      <c r="C25" s="70">
        <v>2</v>
      </c>
      <c r="D25" s="39"/>
      <c r="E25" s="37"/>
      <c r="F25" s="8"/>
      <c r="G25" s="9"/>
      <c r="H25" s="8"/>
      <c r="I25" s="8"/>
      <c r="J25" s="8"/>
      <c r="K25" s="8"/>
      <c r="L25" s="8"/>
      <c r="M25" s="8"/>
      <c r="N25" s="8"/>
      <c r="O25" s="8"/>
      <c r="P25" s="12"/>
      <c r="Q25" s="8"/>
      <c r="R25" s="8"/>
      <c r="S25" s="4"/>
      <c r="T25" s="4"/>
      <c r="U25" s="4"/>
      <c r="V25" s="4"/>
    </row>
    <row r="26" spans="1:22" ht="39.75" customHeight="1">
      <c r="A26" s="16">
        <v>23</v>
      </c>
      <c r="B26" s="317"/>
      <c r="C26" s="70">
        <v>3</v>
      </c>
      <c r="D26" s="39"/>
      <c r="E26" s="37"/>
      <c r="F26" s="8"/>
      <c r="G26" s="9"/>
      <c r="H26" s="8"/>
      <c r="I26" s="8"/>
      <c r="J26" s="8"/>
      <c r="K26" s="8"/>
      <c r="L26" s="8"/>
      <c r="M26" s="8"/>
      <c r="N26" s="8"/>
      <c r="O26" s="8"/>
      <c r="P26" s="12"/>
      <c r="Q26" s="8"/>
      <c r="R26" s="8"/>
      <c r="S26" s="4"/>
      <c r="T26" s="4"/>
      <c r="U26" s="4"/>
      <c r="V26" s="4"/>
    </row>
    <row r="27" spans="1:22" ht="39.75" customHeight="1">
      <c r="A27" s="16">
        <v>24</v>
      </c>
      <c r="B27" s="317"/>
      <c r="C27" s="70">
        <v>4</v>
      </c>
      <c r="D27" s="39"/>
      <c r="E27" s="37"/>
      <c r="F27" s="8"/>
      <c r="G27" s="9"/>
      <c r="H27" s="8"/>
      <c r="I27" s="8"/>
      <c r="J27" s="8"/>
      <c r="K27" s="8"/>
      <c r="L27" s="8"/>
      <c r="M27" s="8"/>
      <c r="N27" s="8"/>
      <c r="O27" s="8"/>
      <c r="P27" s="12"/>
      <c r="Q27" s="8"/>
      <c r="R27" s="8"/>
      <c r="S27" s="4"/>
      <c r="T27" s="4"/>
      <c r="U27" s="4"/>
      <c r="V27" s="4"/>
    </row>
    <row r="28" spans="1:22" ht="39.75" customHeight="1">
      <c r="A28" s="16">
        <v>25</v>
      </c>
      <c r="B28" s="316"/>
      <c r="C28" s="70">
        <v>1</v>
      </c>
      <c r="D28" s="39"/>
      <c r="E28" s="37"/>
      <c r="F28" s="8"/>
      <c r="G28" s="9"/>
      <c r="H28" s="8"/>
      <c r="I28" s="8"/>
      <c r="J28" s="8"/>
      <c r="K28" s="8"/>
      <c r="L28" s="8"/>
      <c r="M28" s="8"/>
      <c r="N28" s="8"/>
      <c r="O28" s="8"/>
      <c r="P28" s="12"/>
      <c r="Q28" s="8"/>
      <c r="R28" s="8"/>
      <c r="S28" s="4"/>
      <c r="T28" s="4"/>
      <c r="U28" s="4"/>
      <c r="V28" s="4"/>
    </row>
    <row r="29" spans="1:22" ht="39.75" customHeight="1">
      <c r="A29" s="16">
        <v>26</v>
      </c>
      <c r="B29" s="317"/>
      <c r="C29" s="70">
        <v>2</v>
      </c>
      <c r="D29" s="39"/>
      <c r="E29" s="37"/>
      <c r="F29" s="8"/>
      <c r="G29" s="9"/>
      <c r="H29" s="8"/>
      <c r="I29" s="8"/>
      <c r="J29" s="8"/>
      <c r="K29" s="8"/>
      <c r="L29" s="8"/>
      <c r="M29" s="8"/>
      <c r="N29" s="8"/>
      <c r="O29" s="8"/>
      <c r="P29" s="12"/>
      <c r="Q29" s="8"/>
      <c r="R29" s="8"/>
      <c r="S29" s="4"/>
      <c r="T29" s="4"/>
      <c r="U29" s="4"/>
      <c r="V29" s="4"/>
    </row>
    <row r="30" spans="1:22" ht="39.75" customHeight="1">
      <c r="A30" s="16">
        <v>27</v>
      </c>
      <c r="B30" s="317"/>
      <c r="C30" s="70">
        <v>3</v>
      </c>
      <c r="D30" s="39"/>
      <c r="E30" s="37"/>
      <c r="F30" s="8"/>
      <c r="G30" s="9"/>
      <c r="H30" s="8"/>
      <c r="I30" s="8"/>
      <c r="J30" s="8"/>
      <c r="K30" s="8"/>
      <c r="L30" s="8"/>
      <c r="M30" s="8"/>
      <c r="N30" s="8"/>
      <c r="O30" s="8"/>
      <c r="P30" s="12"/>
      <c r="Q30" s="8"/>
      <c r="R30" s="8"/>
      <c r="S30" s="4"/>
      <c r="T30" s="4"/>
      <c r="U30" s="4"/>
      <c r="V30" s="4"/>
    </row>
    <row r="31" spans="1:22" ht="39.75" customHeight="1">
      <c r="A31" s="16">
        <v>28</v>
      </c>
      <c r="B31" s="317"/>
      <c r="C31" s="70">
        <v>4</v>
      </c>
      <c r="D31" s="39"/>
      <c r="E31" s="37"/>
      <c r="F31" s="8"/>
      <c r="G31" s="9"/>
      <c r="H31" s="8"/>
      <c r="I31" s="8"/>
      <c r="J31" s="8"/>
      <c r="K31" s="8"/>
      <c r="L31" s="8"/>
      <c r="M31" s="8"/>
      <c r="N31" s="8"/>
      <c r="O31" s="8"/>
      <c r="P31" s="12"/>
      <c r="Q31" s="8"/>
      <c r="R31" s="8"/>
      <c r="S31" s="4"/>
      <c r="T31" s="4"/>
      <c r="U31" s="4"/>
      <c r="V31" s="4"/>
    </row>
    <row r="32" spans="1:22" ht="39.75" customHeight="1">
      <c r="A32" s="16">
        <v>29</v>
      </c>
      <c r="B32" s="316"/>
      <c r="C32" s="70">
        <v>1</v>
      </c>
      <c r="D32" s="39"/>
      <c r="E32" s="38"/>
      <c r="F32" s="8"/>
      <c r="G32" s="36"/>
      <c r="H32" s="8"/>
      <c r="I32" s="8"/>
      <c r="J32" s="8"/>
      <c r="K32" s="8"/>
      <c r="L32" s="8"/>
      <c r="M32" s="8"/>
      <c r="N32" s="8"/>
      <c r="O32" s="8"/>
      <c r="P32" s="12"/>
      <c r="Q32" s="8"/>
      <c r="R32" s="8"/>
      <c r="S32" s="4"/>
      <c r="T32" s="4"/>
      <c r="U32" s="4"/>
      <c r="V32" s="4"/>
    </row>
    <row r="33" spans="1:22" ht="39.75" customHeight="1">
      <c r="A33" s="16">
        <v>30</v>
      </c>
      <c r="B33" s="317"/>
      <c r="C33" s="70">
        <v>2</v>
      </c>
      <c r="D33" s="39"/>
      <c r="E33" s="37"/>
      <c r="F33" s="8"/>
      <c r="G33" s="9"/>
      <c r="H33" s="8"/>
      <c r="I33" s="8"/>
      <c r="J33" s="8"/>
      <c r="K33" s="8"/>
      <c r="L33" s="8"/>
      <c r="M33" s="8"/>
      <c r="N33" s="8"/>
      <c r="O33" s="8"/>
      <c r="P33" s="12"/>
      <c r="Q33" s="8"/>
      <c r="R33" s="8"/>
      <c r="S33" s="4"/>
      <c r="T33" s="4"/>
      <c r="U33" s="4"/>
      <c r="V33" s="4"/>
    </row>
    <row r="34" spans="1:22" ht="39.75" customHeight="1">
      <c r="A34" s="16">
        <v>31</v>
      </c>
      <c r="B34" s="317"/>
      <c r="C34" s="70">
        <v>3</v>
      </c>
      <c r="D34" s="39"/>
      <c r="E34" s="37"/>
      <c r="F34" s="8"/>
      <c r="G34" s="9"/>
      <c r="H34" s="8"/>
      <c r="I34" s="8"/>
      <c r="J34" s="8"/>
      <c r="K34" s="8"/>
      <c r="L34" s="8"/>
      <c r="M34" s="8"/>
      <c r="N34" s="8"/>
      <c r="O34" s="8"/>
      <c r="P34" s="12"/>
      <c r="Q34" s="8"/>
      <c r="R34" s="8"/>
      <c r="S34" s="4"/>
      <c r="T34" s="4"/>
      <c r="U34" s="4"/>
      <c r="V34" s="4"/>
    </row>
    <row r="35" spans="1:22" ht="39.75" customHeight="1">
      <c r="A35" s="16">
        <v>32</v>
      </c>
      <c r="B35" s="316"/>
      <c r="C35" s="70">
        <v>1</v>
      </c>
      <c r="D35" s="41"/>
      <c r="E35" s="40"/>
      <c r="F35" s="11"/>
      <c r="G35" s="36"/>
      <c r="H35" s="11"/>
      <c r="I35" s="11"/>
      <c r="J35" s="8"/>
      <c r="K35" s="11"/>
      <c r="L35" s="11"/>
      <c r="M35" s="11"/>
      <c r="N35" s="8"/>
      <c r="O35" s="8"/>
      <c r="P35" s="12"/>
      <c r="Q35" s="11"/>
      <c r="R35" s="8"/>
      <c r="S35" s="4"/>
      <c r="T35" s="4"/>
      <c r="U35" s="4"/>
      <c r="V35" s="4"/>
    </row>
    <row r="36" spans="1:22" ht="39.75" customHeight="1">
      <c r="A36" s="16">
        <v>33</v>
      </c>
      <c r="B36" s="319"/>
      <c r="C36" s="70">
        <v>2</v>
      </c>
      <c r="D36" s="41"/>
      <c r="E36" s="40"/>
      <c r="F36" s="11"/>
      <c r="G36" s="11"/>
      <c r="H36" s="11"/>
      <c r="I36" s="8"/>
      <c r="J36" s="8"/>
      <c r="K36" s="11"/>
      <c r="L36" s="11"/>
      <c r="M36" s="11"/>
      <c r="N36" s="8"/>
      <c r="O36" s="8"/>
      <c r="P36" s="12"/>
      <c r="Q36" s="11"/>
      <c r="R36" s="8"/>
      <c r="S36" s="4"/>
      <c r="T36" s="4"/>
      <c r="U36" s="4"/>
      <c r="V36" s="4"/>
    </row>
    <row r="37" spans="1:22" ht="39.75" customHeight="1">
      <c r="A37" s="16">
        <v>34</v>
      </c>
      <c r="B37" s="319"/>
      <c r="C37" s="70">
        <v>3</v>
      </c>
      <c r="D37" s="41"/>
      <c r="E37" s="40"/>
      <c r="F37" s="11"/>
      <c r="G37" s="36"/>
      <c r="H37" s="11"/>
      <c r="I37" s="8"/>
      <c r="J37" s="8"/>
      <c r="K37" s="11"/>
      <c r="L37" s="11"/>
      <c r="M37" s="11"/>
      <c r="N37" s="8"/>
      <c r="O37" s="8"/>
      <c r="P37" s="12"/>
      <c r="Q37" s="11"/>
      <c r="R37" s="8"/>
      <c r="S37" s="4"/>
      <c r="T37" s="4"/>
      <c r="U37" s="4"/>
      <c r="V37" s="4"/>
    </row>
    <row r="38" spans="1:22" ht="39.75" customHeight="1">
      <c r="A38" s="16">
        <v>35</v>
      </c>
      <c r="B38" s="318"/>
      <c r="C38" s="70">
        <v>1</v>
      </c>
      <c r="D38" s="41"/>
      <c r="E38" s="40"/>
      <c r="F38" s="11"/>
      <c r="G38" s="36"/>
      <c r="H38" s="11"/>
      <c r="I38" s="11"/>
      <c r="J38" s="8"/>
      <c r="K38" s="11"/>
      <c r="L38" s="11"/>
      <c r="M38" s="11"/>
      <c r="N38" s="8"/>
      <c r="O38" s="8"/>
      <c r="P38" s="12"/>
      <c r="Q38" s="11"/>
      <c r="R38" s="8"/>
      <c r="S38" s="4"/>
      <c r="T38" s="4"/>
      <c r="U38" s="4"/>
      <c r="V38" s="4"/>
    </row>
    <row r="39" spans="1:22" ht="39.75" customHeight="1">
      <c r="A39" s="16">
        <v>36</v>
      </c>
      <c r="B39" s="317"/>
      <c r="C39" s="70">
        <v>2</v>
      </c>
      <c r="D39" s="39"/>
      <c r="E39" s="37"/>
      <c r="F39" s="11"/>
      <c r="G39" s="9"/>
      <c r="H39" s="8"/>
      <c r="I39" s="8"/>
      <c r="J39" s="8"/>
      <c r="K39" s="8"/>
      <c r="L39" s="8"/>
      <c r="M39" s="8"/>
      <c r="N39" s="8"/>
      <c r="O39" s="8"/>
      <c r="P39" s="12"/>
      <c r="Q39" s="8"/>
      <c r="R39" s="8"/>
      <c r="S39" s="4"/>
      <c r="T39" s="4"/>
      <c r="U39" s="4"/>
      <c r="V39" s="4"/>
    </row>
    <row r="40" spans="1:22" ht="39.75" customHeight="1">
      <c r="A40" s="16">
        <v>37</v>
      </c>
      <c r="B40" s="317"/>
      <c r="C40" s="70">
        <v>3</v>
      </c>
      <c r="D40" s="39"/>
      <c r="E40" s="37"/>
      <c r="F40" s="11"/>
      <c r="G40" s="9"/>
      <c r="H40" s="8"/>
      <c r="I40" s="8"/>
      <c r="J40" s="8"/>
      <c r="K40" s="8"/>
      <c r="L40" s="8"/>
      <c r="M40" s="8"/>
      <c r="N40" s="8"/>
      <c r="O40" s="8"/>
      <c r="P40" s="12"/>
      <c r="Q40" s="8"/>
      <c r="R40" s="8"/>
      <c r="S40" s="4"/>
      <c r="T40" s="4"/>
      <c r="U40" s="4"/>
      <c r="V40" s="4"/>
    </row>
    <row r="41" spans="1:22" ht="39.75" customHeight="1">
      <c r="A41" s="16">
        <v>38</v>
      </c>
      <c r="B41" s="317"/>
      <c r="C41" s="70">
        <v>4</v>
      </c>
      <c r="D41" s="41"/>
      <c r="E41" s="58"/>
      <c r="F41" s="11"/>
      <c r="G41" s="9"/>
      <c r="H41" s="8"/>
      <c r="I41" s="8"/>
      <c r="J41" s="8"/>
      <c r="K41" s="8"/>
      <c r="L41" s="8"/>
      <c r="M41" s="8"/>
      <c r="N41" s="8"/>
      <c r="O41" s="8"/>
      <c r="P41" s="12"/>
      <c r="Q41" s="8"/>
      <c r="R41" s="8"/>
      <c r="S41" s="4"/>
      <c r="T41" s="4"/>
      <c r="U41" s="4"/>
      <c r="V41" s="4"/>
    </row>
    <row r="42" spans="1:22" ht="39.75" customHeight="1">
      <c r="A42" s="16">
        <v>39</v>
      </c>
      <c r="B42" s="318"/>
      <c r="C42" s="70">
        <v>1</v>
      </c>
      <c r="D42" s="39"/>
      <c r="E42" s="37"/>
      <c r="F42" s="11"/>
      <c r="G42" s="9"/>
      <c r="H42" s="8"/>
      <c r="I42" s="8"/>
      <c r="J42" s="8"/>
      <c r="K42" s="8"/>
      <c r="L42" s="8"/>
      <c r="M42" s="8"/>
      <c r="N42" s="8"/>
      <c r="O42" s="8"/>
      <c r="P42" s="12"/>
      <c r="Q42" s="8"/>
      <c r="R42" s="8"/>
      <c r="S42" s="4"/>
      <c r="T42" s="4"/>
      <c r="U42" s="4"/>
      <c r="V42" s="4"/>
    </row>
    <row r="43" spans="1:22" ht="39.75" customHeight="1">
      <c r="A43" s="16">
        <v>40</v>
      </c>
      <c r="B43" s="317"/>
      <c r="C43" s="70">
        <v>2</v>
      </c>
      <c r="D43" s="39"/>
      <c r="E43" s="37"/>
      <c r="F43" s="11"/>
      <c r="G43" s="9"/>
      <c r="H43" s="8"/>
      <c r="I43" s="8"/>
      <c r="J43" s="8"/>
      <c r="K43" s="8"/>
      <c r="L43" s="8"/>
      <c r="M43" s="8"/>
      <c r="N43" s="8"/>
      <c r="O43" s="8"/>
      <c r="P43" s="12"/>
      <c r="Q43" s="8"/>
      <c r="R43" s="8"/>
      <c r="S43" s="4"/>
      <c r="T43" s="4"/>
      <c r="U43" s="4"/>
      <c r="V43" s="4"/>
    </row>
    <row r="44" spans="1:22" ht="39.75" customHeight="1">
      <c r="A44" s="16">
        <v>41</v>
      </c>
      <c r="B44" s="317"/>
      <c r="C44" s="70">
        <v>3</v>
      </c>
      <c r="D44" s="39"/>
      <c r="E44" s="37"/>
      <c r="F44" s="11"/>
      <c r="G44" s="9"/>
      <c r="H44" s="8"/>
      <c r="I44" s="8"/>
      <c r="J44" s="8"/>
      <c r="K44" s="8"/>
      <c r="L44" s="8"/>
      <c r="M44" s="8"/>
      <c r="N44" s="8"/>
      <c r="O44" s="8"/>
      <c r="P44" s="12"/>
      <c r="Q44" s="8"/>
      <c r="R44" s="8"/>
      <c r="S44" s="4"/>
      <c r="T44" s="4"/>
      <c r="U44" s="4"/>
      <c r="V44" s="4"/>
    </row>
    <row r="45" spans="1:22" ht="39.75" customHeight="1">
      <c r="A45" s="16">
        <v>42</v>
      </c>
      <c r="B45" s="317"/>
      <c r="C45" s="70">
        <v>4</v>
      </c>
      <c r="D45" s="39"/>
      <c r="E45" s="37"/>
      <c r="F45" s="11"/>
      <c r="G45" s="9"/>
      <c r="H45" s="8"/>
      <c r="I45" s="8"/>
      <c r="J45" s="8"/>
      <c r="K45" s="8"/>
      <c r="L45" s="8"/>
      <c r="M45" s="8"/>
      <c r="N45" s="8"/>
      <c r="O45" s="8"/>
      <c r="P45" s="12"/>
      <c r="Q45" s="8"/>
      <c r="R45" s="8"/>
      <c r="S45" s="4"/>
      <c r="T45" s="4"/>
      <c r="U45" s="4"/>
      <c r="V45" s="4"/>
    </row>
    <row r="46" spans="1:22" ht="39.75" customHeight="1">
      <c r="A46" s="16">
        <v>43</v>
      </c>
      <c r="B46" s="318"/>
      <c r="C46" s="70">
        <v>1</v>
      </c>
      <c r="D46" s="39"/>
      <c r="E46" s="37"/>
      <c r="F46" s="11"/>
      <c r="G46" s="9"/>
      <c r="H46" s="8"/>
      <c r="I46" s="8"/>
      <c r="J46" s="8"/>
      <c r="K46" s="8"/>
      <c r="L46" s="8"/>
      <c r="M46" s="8"/>
      <c r="N46" s="8"/>
      <c r="O46" s="8"/>
      <c r="P46" s="12"/>
      <c r="Q46" s="8"/>
      <c r="R46" s="8"/>
      <c r="S46" s="4"/>
      <c r="T46" s="4"/>
      <c r="U46" s="4"/>
      <c r="V46" s="4"/>
    </row>
    <row r="47" spans="1:22" ht="39.75" customHeight="1">
      <c r="A47" s="16">
        <v>44</v>
      </c>
      <c r="B47" s="317"/>
      <c r="C47" s="70">
        <v>2</v>
      </c>
      <c r="D47" s="39"/>
      <c r="E47" s="37"/>
      <c r="F47" s="11"/>
      <c r="G47" s="9"/>
      <c r="H47" s="8"/>
      <c r="I47" s="8"/>
      <c r="J47" s="8"/>
      <c r="K47" s="8"/>
      <c r="L47" s="8"/>
      <c r="M47" s="8"/>
      <c r="N47" s="8"/>
      <c r="O47" s="8"/>
      <c r="P47" s="12"/>
      <c r="Q47" s="8"/>
      <c r="R47" s="8"/>
      <c r="S47" s="4"/>
      <c r="T47" s="4"/>
      <c r="U47" s="4"/>
      <c r="V47" s="4"/>
    </row>
    <row r="48" spans="1:22" ht="39.75" customHeight="1">
      <c r="A48" s="16">
        <v>45</v>
      </c>
      <c r="B48" s="317"/>
      <c r="C48" s="70">
        <v>3</v>
      </c>
      <c r="D48" s="39"/>
      <c r="E48" s="37"/>
      <c r="F48" s="11"/>
      <c r="G48" s="9"/>
      <c r="H48" s="8"/>
      <c r="I48" s="8"/>
      <c r="J48" s="8"/>
      <c r="K48" s="8"/>
      <c r="L48" s="8"/>
      <c r="M48" s="8"/>
      <c r="N48" s="8"/>
      <c r="O48" s="8"/>
      <c r="P48" s="12"/>
      <c r="Q48" s="8"/>
      <c r="R48" s="8"/>
      <c r="S48" s="4"/>
      <c r="T48" s="4"/>
      <c r="U48" s="4"/>
      <c r="V48" s="4"/>
    </row>
    <row r="49" spans="1:22" ht="39.75" customHeight="1">
      <c r="A49" s="16">
        <v>46</v>
      </c>
      <c r="B49" s="317"/>
      <c r="C49" s="70">
        <v>4</v>
      </c>
      <c r="D49" s="39"/>
      <c r="E49" s="37"/>
      <c r="F49" s="11"/>
      <c r="G49" s="9"/>
      <c r="H49" s="8"/>
      <c r="I49" s="8"/>
      <c r="J49" s="8"/>
      <c r="K49" s="8"/>
      <c r="L49" s="8"/>
      <c r="M49" s="8"/>
      <c r="N49" s="8"/>
      <c r="O49" s="8"/>
      <c r="P49" s="12"/>
      <c r="Q49" s="8"/>
      <c r="R49" s="8"/>
      <c r="S49" s="4"/>
      <c r="T49" s="4"/>
      <c r="U49" s="4"/>
      <c r="V49" s="4"/>
    </row>
    <row r="50" spans="1:22" ht="39.75" customHeight="1">
      <c r="A50" s="16">
        <v>47</v>
      </c>
      <c r="B50" s="316"/>
      <c r="C50" s="70">
        <v>1</v>
      </c>
      <c r="D50" s="39"/>
      <c r="E50" s="37"/>
      <c r="F50" s="8"/>
      <c r="G50" s="9"/>
      <c r="H50" s="8"/>
      <c r="I50" s="8"/>
      <c r="J50" s="8"/>
      <c r="K50" s="8"/>
      <c r="L50" s="8"/>
      <c r="M50" s="8"/>
      <c r="N50" s="8"/>
      <c r="O50" s="8"/>
      <c r="P50" s="12"/>
      <c r="Q50" s="8"/>
      <c r="R50" s="8"/>
      <c r="S50" s="4"/>
      <c r="T50" s="4"/>
      <c r="U50" s="4"/>
      <c r="V50" s="4"/>
    </row>
    <row r="51" spans="1:22" ht="39.75" customHeight="1">
      <c r="A51" s="16">
        <v>48</v>
      </c>
      <c r="B51" s="317"/>
      <c r="C51" s="70">
        <v>2</v>
      </c>
      <c r="D51" s="39"/>
      <c r="E51" s="37"/>
      <c r="F51" s="8"/>
      <c r="G51" s="9"/>
      <c r="H51" s="8"/>
      <c r="I51" s="8"/>
      <c r="J51" s="8"/>
      <c r="K51" s="8"/>
      <c r="L51" s="8"/>
      <c r="M51" s="8"/>
      <c r="N51" s="8"/>
      <c r="O51" s="8"/>
      <c r="P51" s="12"/>
      <c r="Q51" s="8"/>
      <c r="R51" s="8"/>
      <c r="S51" s="4"/>
      <c r="T51" s="4"/>
      <c r="U51" s="4"/>
      <c r="V51" s="4"/>
    </row>
    <row r="52" spans="1:22" ht="39.75" customHeight="1">
      <c r="A52" s="16">
        <v>49</v>
      </c>
      <c r="B52" s="317"/>
      <c r="C52" s="70">
        <v>3</v>
      </c>
      <c r="D52" s="39"/>
      <c r="E52" s="37"/>
      <c r="F52" s="8"/>
      <c r="G52" s="9"/>
      <c r="H52" s="8"/>
      <c r="I52" s="8"/>
      <c r="J52" s="8"/>
      <c r="K52" s="8"/>
      <c r="L52" s="8"/>
      <c r="M52" s="8"/>
      <c r="N52" s="8"/>
      <c r="O52" s="8"/>
      <c r="P52" s="12"/>
      <c r="Q52" s="8"/>
      <c r="R52" s="8"/>
      <c r="S52" s="4"/>
      <c r="T52" s="4"/>
      <c r="U52" s="4"/>
      <c r="V52" s="4"/>
    </row>
    <row r="53" spans="1:22" ht="39.75" customHeight="1">
      <c r="A53" s="16">
        <v>50</v>
      </c>
      <c r="B53" s="317"/>
      <c r="C53" s="70">
        <v>4</v>
      </c>
      <c r="D53" s="39"/>
      <c r="E53" s="37"/>
      <c r="F53" s="8"/>
      <c r="G53" s="9"/>
      <c r="H53" s="8"/>
      <c r="I53" s="8"/>
      <c r="J53" s="8"/>
      <c r="K53" s="8"/>
      <c r="L53" s="8"/>
      <c r="M53" s="8"/>
      <c r="N53" s="8"/>
      <c r="O53" s="8"/>
      <c r="P53" s="12"/>
      <c r="Q53" s="8"/>
      <c r="R53" s="8"/>
      <c r="S53" s="4"/>
      <c r="T53" s="4"/>
      <c r="U53" s="4"/>
      <c r="V53" s="4"/>
    </row>
    <row r="54" spans="1:22" ht="39.75" customHeight="1">
      <c r="A54" s="16">
        <v>51</v>
      </c>
      <c r="B54" s="316"/>
      <c r="C54" s="70">
        <v>1</v>
      </c>
      <c r="D54" s="39"/>
      <c r="E54" s="37"/>
      <c r="F54" s="8"/>
      <c r="G54" s="9"/>
      <c r="H54" s="8"/>
      <c r="I54" s="8"/>
      <c r="J54" s="8"/>
      <c r="K54" s="8"/>
      <c r="L54" s="8"/>
      <c r="M54" s="8"/>
      <c r="N54" s="8"/>
      <c r="O54" s="8"/>
      <c r="P54" s="12"/>
      <c r="Q54" s="8"/>
      <c r="R54" s="8"/>
      <c r="S54" s="4"/>
      <c r="T54" s="4"/>
      <c r="U54" s="4"/>
      <c r="V54" s="4"/>
    </row>
    <row r="55" spans="1:22" ht="39.75" customHeight="1">
      <c r="A55" s="16">
        <v>52</v>
      </c>
      <c r="B55" s="317"/>
      <c r="C55" s="70">
        <v>2</v>
      </c>
      <c r="D55" s="39"/>
      <c r="E55" s="37"/>
      <c r="F55" s="8"/>
      <c r="G55" s="9"/>
      <c r="H55" s="8"/>
      <c r="I55" s="8"/>
      <c r="J55" s="8"/>
      <c r="K55" s="8"/>
      <c r="L55" s="8"/>
      <c r="M55" s="8"/>
      <c r="N55" s="8"/>
      <c r="O55" s="8"/>
      <c r="P55" s="12"/>
      <c r="Q55" s="8"/>
      <c r="R55" s="8"/>
      <c r="S55" s="4"/>
      <c r="T55" s="4"/>
      <c r="U55" s="4"/>
      <c r="V55" s="4"/>
    </row>
    <row r="56" spans="1:22" ht="39.75" customHeight="1">
      <c r="A56" s="16">
        <v>53</v>
      </c>
      <c r="B56" s="317"/>
      <c r="C56" s="70">
        <v>3</v>
      </c>
      <c r="D56" s="39"/>
      <c r="E56" s="37"/>
      <c r="F56" s="8"/>
      <c r="G56" s="9"/>
      <c r="H56" s="8"/>
      <c r="I56" s="8"/>
      <c r="J56" s="8"/>
      <c r="K56" s="8"/>
      <c r="L56" s="8"/>
      <c r="M56" s="8"/>
      <c r="N56" s="8"/>
      <c r="O56" s="8"/>
      <c r="P56" s="12"/>
      <c r="Q56" s="8"/>
      <c r="R56" s="8"/>
      <c r="S56" s="4"/>
      <c r="T56" s="4"/>
      <c r="U56" s="4"/>
      <c r="V56" s="4"/>
    </row>
    <row r="57" spans="1:22" ht="39.75" customHeight="1">
      <c r="A57" s="16">
        <v>54</v>
      </c>
      <c r="B57" s="316"/>
      <c r="C57" s="70">
        <v>1</v>
      </c>
      <c r="D57" s="39"/>
      <c r="E57" s="37"/>
      <c r="F57" s="8"/>
      <c r="G57" s="9"/>
      <c r="H57" s="8"/>
      <c r="I57" s="8"/>
      <c r="J57" s="8"/>
      <c r="K57" s="8"/>
      <c r="L57" s="8"/>
      <c r="M57" s="8"/>
      <c r="N57" s="8"/>
      <c r="O57" s="8"/>
      <c r="P57" s="12"/>
      <c r="Q57" s="8"/>
      <c r="R57" s="8"/>
      <c r="S57" s="4"/>
      <c r="T57" s="4"/>
      <c r="U57" s="4"/>
      <c r="V57" s="4"/>
    </row>
    <row r="58" spans="1:22" ht="39.75" customHeight="1">
      <c r="A58" s="16">
        <v>55</v>
      </c>
      <c r="B58" s="317"/>
      <c r="C58" s="70">
        <v>2</v>
      </c>
      <c r="D58" s="41"/>
      <c r="E58" s="40"/>
      <c r="F58" s="8"/>
      <c r="G58" s="11"/>
      <c r="H58" s="11"/>
      <c r="I58" s="8"/>
      <c r="J58" s="8"/>
      <c r="K58" s="11"/>
      <c r="L58" s="11"/>
      <c r="M58" s="11"/>
      <c r="N58" s="8"/>
      <c r="O58" s="8"/>
      <c r="P58" s="11"/>
      <c r="Q58" s="11"/>
      <c r="R58" s="11"/>
      <c r="S58" s="4"/>
      <c r="T58" s="4"/>
      <c r="U58" s="4"/>
      <c r="V58" s="4"/>
    </row>
    <row r="59" spans="1:22" ht="39.75" customHeight="1">
      <c r="A59" s="16">
        <v>56</v>
      </c>
      <c r="B59" s="317"/>
      <c r="C59" s="70">
        <v>3</v>
      </c>
      <c r="D59" s="39"/>
      <c r="E59" s="37"/>
      <c r="F59" s="8"/>
      <c r="G59" s="9"/>
      <c r="H59" s="8"/>
      <c r="I59" s="8"/>
      <c r="J59" s="8"/>
      <c r="K59" s="8"/>
      <c r="L59" s="8"/>
      <c r="M59" s="8"/>
      <c r="N59" s="8"/>
      <c r="O59" s="8"/>
      <c r="P59" s="12"/>
      <c r="Q59" s="8"/>
      <c r="R59" s="8"/>
      <c r="S59" s="4"/>
      <c r="T59" s="4"/>
      <c r="U59" s="4"/>
      <c r="V59" s="4"/>
    </row>
    <row r="60" spans="1:22" ht="39.75" customHeight="1">
      <c r="A60" s="16">
        <v>57</v>
      </c>
      <c r="B60" s="317"/>
      <c r="C60" s="70">
        <v>4</v>
      </c>
      <c r="D60" s="39"/>
      <c r="E60" s="37"/>
      <c r="F60" s="8"/>
      <c r="G60" s="9"/>
      <c r="H60" s="8"/>
      <c r="I60" s="8"/>
      <c r="J60" s="8"/>
      <c r="K60" s="8"/>
      <c r="L60" s="8"/>
      <c r="M60" s="8"/>
      <c r="N60" s="8"/>
      <c r="O60" s="8"/>
      <c r="P60" s="12"/>
      <c r="Q60" s="8"/>
      <c r="R60" s="8"/>
      <c r="S60" s="4"/>
      <c r="T60" s="4"/>
      <c r="U60" s="4"/>
      <c r="V60" s="4"/>
    </row>
    <row r="61" spans="1:22" ht="39.75" customHeight="1">
      <c r="A61" s="16">
        <v>58</v>
      </c>
      <c r="B61" s="316"/>
      <c r="C61" s="70">
        <v>1</v>
      </c>
      <c r="D61" s="39"/>
      <c r="E61" s="37"/>
      <c r="F61" s="8"/>
      <c r="G61" s="9"/>
      <c r="H61" s="8"/>
      <c r="I61" s="8"/>
      <c r="J61" s="8"/>
      <c r="K61" s="8"/>
      <c r="L61" s="8"/>
      <c r="M61" s="8"/>
      <c r="N61" s="8"/>
      <c r="O61" s="8"/>
      <c r="P61" s="12"/>
      <c r="Q61" s="11"/>
      <c r="R61" s="8"/>
      <c r="S61" s="4"/>
      <c r="T61" s="4"/>
      <c r="U61" s="4"/>
      <c r="V61" s="4"/>
    </row>
    <row r="62" spans="1:22" ht="39.75" customHeight="1">
      <c r="A62" s="16">
        <v>59</v>
      </c>
      <c r="B62" s="317"/>
      <c r="C62" s="70">
        <v>2</v>
      </c>
      <c r="D62" s="39"/>
      <c r="E62" s="37"/>
      <c r="F62" s="8"/>
      <c r="G62" s="9"/>
      <c r="H62" s="8"/>
      <c r="I62" s="8"/>
      <c r="J62" s="8"/>
      <c r="K62" s="8"/>
      <c r="L62" s="8"/>
      <c r="M62" s="8"/>
      <c r="N62" s="8"/>
      <c r="O62" s="8"/>
      <c r="P62" s="12"/>
      <c r="Q62" s="11"/>
      <c r="R62" s="8"/>
      <c r="S62" s="4"/>
      <c r="T62" s="4"/>
      <c r="U62" s="4"/>
      <c r="V62" s="4"/>
    </row>
    <row r="63" spans="1:22" ht="39.75" customHeight="1">
      <c r="A63" s="16">
        <v>60</v>
      </c>
      <c r="B63" s="317"/>
      <c r="C63" s="70">
        <v>3</v>
      </c>
      <c r="D63" s="39"/>
      <c r="E63" s="37"/>
      <c r="F63" s="8"/>
      <c r="G63" s="10"/>
      <c r="H63" s="8"/>
      <c r="I63" s="8"/>
      <c r="J63" s="8"/>
      <c r="K63" s="8"/>
      <c r="L63" s="8"/>
      <c r="M63" s="8"/>
      <c r="N63" s="8"/>
      <c r="O63" s="8"/>
      <c r="P63" s="12"/>
      <c r="Q63" s="11"/>
      <c r="R63" s="8"/>
      <c r="S63" s="4"/>
      <c r="T63" s="4"/>
      <c r="U63" s="4"/>
      <c r="V63" s="4"/>
    </row>
    <row r="64" spans="1:22" ht="39.75" customHeight="1">
      <c r="A64" s="16">
        <v>61</v>
      </c>
      <c r="B64" s="320"/>
      <c r="C64" s="70">
        <v>1</v>
      </c>
      <c r="D64" s="39"/>
      <c r="E64" s="37"/>
      <c r="F64" s="9"/>
      <c r="G64" s="9"/>
      <c r="H64" s="8"/>
      <c r="I64" s="8"/>
      <c r="J64" s="8"/>
      <c r="K64" s="8"/>
      <c r="L64" s="8"/>
      <c r="M64" s="8"/>
      <c r="N64" s="8"/>
      <c r="O64" s="8"/>
      <c r="P64" s="12"/>
      <c r="Q64" s="8"/>
      <c r="R64" s="8"/>
      <c r="S64" s="4"/>
      <c r="T64" s="4"/>
      <c r="U64" s="4"/>
      <c r="V64" s="4"/>
    </row>
    <row r="65" spans="1:22" ht="39.75" customHeight="1">
      <c r="A65" s="16">
        <v>62</v>
      </c>
      <c r="B65" s="320"/>
      <c r="C65" s="70">
        <v>2</v>
      </c>
      <c r="D65" s="39"/>
      <c r="E65" s="37"/>
      <c r="F65" s="9"/>
      <c r="G65" s="9"/>
      <c r="H65" s="10"/>
      <c r="I65" s="8"/>
      <c r="J65" s="8"/>
      <c r="K65" s="8"/>
      <c r="L65" s="8"/>
      <c r="M65" s="8"/>
      <c r="N65" s="8"/>
      <c r="O65" s="8"/>
      <c r="P65" s="12"/>
      <c r="Q65" s="8"/>
      <c r="R65" s="8"/>
      <c r="S65" s="4"/>
      <c r="T65" s="4"/>
      <c r="U65" s="4"/>
      <c r="V65" s="4"/>
    </row>
    <row r="66" spans="1:22" ht="39.75" customHeight="1">
      <c r="A66" s="16">
        <v>63</v>
      </c>
      <c r="B66" s="320"/>
      <c r="C66" s="70">
        <v>3</v>
      </c>
      <c r="D66" s="39"/>
      <c r="E66" s="37"/>
      <c r="F66" s="9"/>
      <c r="G66" s="9"/>
      <c r="H66" s="8"/>
      <c r="I66" s="8"/>
      <c r="J66" s="8"/>
      <c r="K66" s="8"/>
      <c r="L66" s="8"/>
      <c r="M66" s="8"/>
      <c r="N66" s="8"/>
      <c r="O66" s="8"/>
      <c r="P66" s="12"/>
      <c r="Q66" s="8"/>
      <c r="R66" s="8"/>
      <c r="S66" s="4"/>
      <c r="T66" s="4"/>
      <c r="U66" s="4"/>
      <c r="V66" s="4"/>
    </row>
    <row r="67" spans="1:22" ht="39.75" customHeight="1">
      <c r="A67" s="16">
        <v>64</v>
      </c>
      <c r="B67" s="321"/>
      <c r="C67" s="70">
        <v>4</v>
      </c>
      <c r="D67" s="39"/>
      <c r="E67" s="37"/>
      <c r="F67" s="8"/>
      <c r="G67" s="10"/>
      <c r="H67" s="8"/>
      <c r="I67" s="8"/>
      <c r="J67" s="8"/>
      <c r="K67" s="8"/>
      <c r="L67" s="8"/>
      <c r="M67" s="8"/>
      <c r="N67" s="8"/>
      <c r="O67" s="8"/>
      <c r="P67" s="12"/>
      <c r="Q67" s="8"/>
      <c r="R67" s="8"/>
      <c r="S67" s="4"/>
      <c r="T67" s="4"/>
      <c r="U67" s="4"/>
      <c r="V67" s="4"/>
    </row>
    <row r="68" spans="1:22" ht="39.75" customHeight="1">
      <c r="A68" s="16">
        <v>65</v>
      </c>
      <c r="B68" s="316"/>
      <c r="C68" s="70">
        <v>1</v>
      </c>
      <c r="D68" s="39"/>
      <c r="E68" s="37"/>
      <c r="F68" s="8"/>
      <c r="G68" s="9"/>
      <c r="H68" s="8"/>
      <c r="I68" s="8"/>
      <c r="J68" s="8"/>
      <c r="K68" s="8"/>
      <c r="L68" s="8"/>
      <c r="M68" s="8"/>
      <c r="N68" s="8"/>
      <c r="O68" s="8"/>
      <c r="P68" s="12"/>
      <c r="Q68" s="8"/>
      <c r="R68" s="8"/>
      <c r="S68" s="4"/>
      <c r="T68" s="4"/>
      <c r="U68" s="4"/>
      <c r="V68" s="4"/>
    </row>
    <row r="69" spans="1:22" ht="39.75" customHeight="1">
      <c r="A69" s="16">
        <v>66</v>
      </c>
      <c r="B69" s="317"/>
      <c r="C69" s="70">
        <v>2</v>
      </c>
      <c r="D69" s="39"/>
      <c r="E69" s="37"/>
      <c r="F69" s="8"/>
      <c r="G69" s="10"/>
      <c r="H69" s="8"/>
      <c r="I69" s="8"/>
      <c r="J69" s="8"/>
      <c r="K69" s="8"/>
      <c r="L69" s="8"/>
      <c r="M69" s="8"/>
      <c r="N69" s="8"/>
      <c r="O69" s="8"/>
      <c r="P69" s="12"/>
      <c r="Q69" s="8"/>
      <c r="R69" s="8"/>
      <c r="S69" s="4"/>
      <c r="T69" s="4"/>
      <c r="U69" s="4"/>
      <c r="V69" s="4"/>
    </row>
    <row r="70" spans="1:22" ht="39.75" customHeight="1">
      <c r="A70" s="16">
        <v>67</v>
      </c>
      <c r="B70" s="317"/>
      <c r="C70" s="70">
        <v>3</v>
      </c>
      <c r="D70" s="39"/>
      <c r="E70" s="37"/>
      <c r="F70" s="8"/>
      <c r="G70" s="10"/>
      <c r="H70" s="8"/>
      <c r="I70" s="8"/>
      <c r="J70" s="8"/>
      <c r="K70" s="8"/>
      <c r="L70" s="8"/>
      <c r="M70" s="8"/>
      <c r="N70" s="8"/>
      <c r="O70" s="8"/>
      <c r="P70" s="12"/>
      <c r="Q70" s="8"/>
      <c r="R70" s="8"/>
      <c r="S70" s="4"/>
      <c r="T70" s="4"/>
      <c r="U70" s="4"/>
      <c r="V70" s="4"/>
    </row>
    <row r="71" spans="1:22" ht="39.75" customHeight="1">
      <c r="A71" s="16">
        <v>68</v>
      </c>
      <c r="B71" s="317"/>
      <c r="C71" s="70">
        <v>4</v>
      </c>
      <c r="D71" s="39"/>
      <c r="E71" s="37"/>
      <c r="F71" s="8"/>
      <c r="G71" s="10"/>
      <c r="H71" s="8"/>
      <c r="I71" s="8"/>
      <c r="J71" s="8"/>
      <c r="K71" s="8"/>
      <c r="L71" s="8"/>
      <c r="M71" s="8"/>
      <c r="N71" s="8"/>
      <c r="O71" s="8"/>
      <c r="P71" s="12"/>
      <c r="Q71" s="8"/>
      <c r="R71" s="8"/>
      <c r="S71" s="4"/>
      <c r="T71" s="4"/>
      <c r="U71" s="4"/>
      <c r="V71" s="4"/>
    </row>
    <row r="72" spans="1:22" ht="39.75" customHeight="1">
      <c r="A72" s="16">
        <v>69</v>
      </c>
      <c r="B72" s="317"/>
      <c r="C72" s="70">
        <v>5</v>
      </c>
      <c r="D72" s="39"/>
      <c r="E72" s="37"/>
      <c r="F72" s="8"/>
      <c r="G72" s="9"/>
      <c r="H72" s="8"/>
      <c r="I72" s="8"/>
      <c r="J72" s="8"/>
      <c r="K72" s="8"/>
      <c r="L72" s="8"/>
      <c r="M72" s="8"/>
      <c r="N72" s="8"/>
      <c r="O72" s="8"/>
      <c r="P72" s="12"/>
      <c r="Q72" s="8"/>
      <c r="R72" s="8"/>
      <c r="S72" s="4"/>
      <c r="T72" s="4"/>
      <c r="U72" s="4"/>
      <c r="V72" s="4"/>
    </row>
    <row r="73" spans="1:22" ht="39.75" customHeight="1">
      <c r="A73" s="16">
        <v>70</v>
      </c>
      <c r="B73" s="317"/>
      <c r="C73" s="70">
        <v>6</v>
      </c>
      <c r="D73" s="39"/>
      <c r="E73" s="37"/>
      <c r="F73" s="8"/>
      <c r="G73" s="10"/>
      <c r="H73" s="8"/>
      <c r="I73" s="8"/>
      <c r="J73" s="8"/>
      <c r="K73" s="8"/>
      <c r="L73" s="8"/>
      <c r="M73" s="8"/>
      <c r="N73" s="8"/>
      <c r="O73" s="8"/>
      <c r="P73" s="12"/>
      <c r="Q73" s="8"/>
      <c r="R73" s="8"/>
      <c r="S73" s="4"/>
      <c r="T73" s="4"/>
      <c r="U73" s="4"/>
      <c r="V73" s="4"/>
    </row>
    <row r="74" spans="1:22" ht="39.75" customHeight="1">
      <c r="A74" s="16">
        <v>71</v>
      </c>
      <c r="B74" s="316"/>
      <c r="C74" s="70">
        <v>1</v>
      </c>
      <c r="D74" s="39"/>
      <c r="E74" s="37"/>
      <c r="F74" s="8"/>
      <c r="G74" s="9"/>
      <c r="H74" s="8"/>
      <c r="I74" s="8"/>
      <c r="J74" s="8"/>
      <c r="K74" s="8"/>
      <c r="L74" s="8"/>
      <c r="M74" s="8"/>
      <c r="N74" s="8"/>
      <c r="O74" s="8"/>
      <c r="P74" s="12"/>
      <c r="Q74" s="8"/>
      <c r="R74" s="8"/>
      <c r="S74" s="4"/>
      <c r="T74" s="4"/>
      <c r="U74" s="4"/>
      <c r="V74" s="4"/>
    </row>
    <row r="75" spans="1:22" ht="39.75" customHeight="1">
      <c r="A75" s="16">
        <v>72</v>
      </c>
      <c r="B75" s="317"/>
      <c r="C75" s="70">
        <v>2</v>
      </c>
      <c r="D75" s="39"/>
      <c r="E75" s="37"/>
      <c r="F75" s="8"/>
      <c r="G75" s="9"/>
      <c r="H75" s="8"/>
      <c r="I75" s="8"/>
      <c r="J75" s="8"/>
      <c r="K75" s="8"/>
      <c r="L75" s="8"/>
      <c r="M75" s="8"/>
      <c r="N75" s="8"/>
      <c r="O75" s="8"/>
      <c r="P75" s="12"/>
      <c r="Q75" s="8"/>
      <c r="R75" s="8"/>
      <c r="S75" s="4"/>
      <c r="T75" s="4"/>
      <c r="U75" s="4"/>
      <c r="V75" s="4"/>
    </row>
    <row r="76" spans="1:22" ht="39.75" customHeight="1">
      <c r="A76" s="16">
        <v>73</v>
      </c>
      <c r="B76" s="317"/>
      <c r="C76" s="70">
        <v>3</v>
      </c>
      <c r="D76" s="39"/>
      <c r="E76" s="37"/>
      <c r="F76" s="8"/>
      <c r="G76" s="10"/>
      <c r="H76" s="8"/>
      <c r="I76" s="8"/>
      <c r="J76" s="8"/>
      <c r="K76" s="8"/>
      <c r="L76" s="8"/>
      <c r="M76" s="8"/>
      <c r="N76" s="8"/>
      <c r="O76" s="8"/>
      <c r="P76" s="12"/>
      <c r="Q76" s="8"/>
      <c r="R76" s="8"/>
      <c r="S76" s="4"/>
      <c r="T76" s="4"/>
      <c r="U76" s="4"/>
      <c r="V76" s="4"/>
    </row>
    <row r="77" spans="1:22" ht="39.75" customHeight="1">
      <c r="A77" s="16">
        <v>74</v>
      </c>
      <c r="B77" s="317"/>
      <c r="C77" s="70">
        <v>4</v>
      </c>
      <c r="D77" s="39"/>
      <c r="E77" s="37"/>
      <c r="F77" s="8"/>
      <c r="G77" s="9"/>
      <c r="H77" s="8"/>
      <c r="I77" s="8"/>
      <c r="J77" s="8"/>
      <c r="K77" s="8"/>
      <c r="L77" s="8"/>
      <c r="M77" s="8"/>
      <c r="N77" s="8"/>
      <c r="O77" s="8"/>
      <c r="P77" s="12"/>
      <c r="Q77" s="8"/>
      <c r="R77" s="8"/>
      <c r="S77" s="4"/>
      <c r="T77" s="4"/>
      <c r="U77" s="4"/>
      <c r="V77" s="4"/>
    </row>
    <row r="78" spans="1:22" ht="39.75" customHeight="1">
      <c r="A78" s="16">
        <v>75</v>
      </c>
      <c r="B78" s="316"/>
      <c r="C78" s="70">
        <v>1</v>
      </c>
      <c r="D78" s="39"/>
      <c r="E78" s="37"/>
      <c r="F78" s="8"/>
      <c r="G78" s="10"/>
      <c r="H78" s="8"/>
      <c r="I78" s="8"/>
      <c r="J78" s="8"/>
      <c r="K78" s="8"/>
      <c r="L78" s="8"/>
      <c r="M78" s="8"/>
      <c r="N78" s="8"/>
      <c r="O78" s="8"/>
      <c r="P78" s="12"/>
      <c r="Q78" s="8"/>
      <c r="R78" s="8"/>
      <c r="S78" s="4"/>
      <c r="T78" s="4"/>
      <c r="U78" s="4"/>
      <c r="V78" s="4"/>
    </row>
    <row r="79" spans="1:22" ht="39.75" customHeight="1">
      <c r="A79" s="16">
        <v>76</v>
      </c>
      <c r="B79" s="317"/>
      <c r="C79" s="70">
        <v>2</v>
      </c>
      <c r="D79" s="42"/>
      <c r="E79" s="43"/>
      <c r="F79" s="8"/>
      <c r="G79" s="9"/>
      <c r="H79" s="8"/>
      <c r="I79" s="8"/>
      <c r="J79" s="8"/>
      <c r="K79" s="8"/>
      <c r="L79" s="8"/>
      <c r="M79" s="8"/>
      <c r="N79" s="8"/>
      <c r="O79" s="8"/>
      <c r="P79" s="12"/>
      <c r="Q79" s="8"/>
      <c r="R79" s="8"/>
      <c r="S79" s="4"/>
      <c r="T79" s="4"/>
      <c r="U79" s="4"/>
      <c r="V79" s="4"/>
    </row>
    <row r="80" spans="1:22" ht="39.75" customHeight="1">
      <c r="A80" s="16">
        <v>77</v>
      </c>
      <c r="B80" s="317"/>
      <c r="C80" s="70">
        <v>3</v>
      </c>
      <c r="D80" s="32"/>
      <c r="E80" s="40"/>
      <c r="F80" s="8"/>
      <c r="G80" s="36"/>
      <c r="H80" s="11"/>
      <c r="I80" s="8"/>
      <c r="J80" s="8"/>
      <c r="K80" s="11"/>
      <c r="L80" s="11"/>
      <c r="M80" s="11"/>
      <c r="N80" s="8"/>
      <c r="O80" s="8"/>
      <c r="P80" s="35"/>
      <c r="Q80" s="11"/>
      <c r="R80" s="11"/>
      <c r="S80" s="4"/>
      <c r="T80" s="4"/>
      <c r="U80" s="4"/>
      <c r="V80" s="4"/>
    </row>
    <row r="81" spans="1:22" ht="39.75" customHeight="1">
      <c r="A81" s="16">
        <v>78</v>
      </c>
      <c r="B81" s="317"/>
      <c r="C81" s="70">
        <v>4</v>
      </c>
      <c r="D81" s="42"/>
      <c r="E81" s="43"/>
      <c r="F81" s="8"/>
      <c r="G81" s="9"/>
      <c r="H81" s="8"/>
      <c r="I81" s="8"/>
      <c r="J81" s="8"/>
      <c r="K81" s="11"/>
      <c r="L81" s="11"/>
      <c r="M81" s="11"/>
      <c r="N81" s="17"/>
      <c r="O81" s="8"/>
      <c r="P81" s="12"/>
      <c r="Q81" s="8"/>
      <c r="R81" s="8"/>
      <c r="S81" s="4"/>
      <c r="T81" s="4"/>
      <c r="U81" s="4"/>
      <c r="V81" s="4"/>
    </row>
    <row r="82" spans="1:22" ht="39.75" customHeight="1">
      <c r="A82" s="16">
        <v>79</v>
      </c>
      <c r="B82" s="317"/>
      <c r="C82" s="70">
        <v>5</v>
      </c>
      <c r="D82" s="39"/>
      <c r="E82" s="37"/>
      <c r="F82" s="8"/>
      <c r="G82" s="10"/>
      <c r="H82" s="8"/>
      <c r="I82" s="8"/>
      <c r="J82" s="8"/>
      <c r="K82" s="8"/>
      <c r="L82" s="8"/>
      <c r="M82" s="8"/>
      <c r="N82" s="8"/>
      <c r="O82" s="8"/>
      <c r="P82" s="12"/>
      <c r="Q82" s="8"/>
      <c r="R82" s="8"/>
      <c r="S82" s="4"/>
      <c r="T82" s="4"/>
      <c r="U82" s="4"/>
      <c r="V82" s="4"/>
    </row>
    <row r="83" spans="1:22" ht="39.75" customHeight="1">
      <c r="A83" s="16">
        <v>80</v>
      </c>
      <c r="B83" s="317"/>
      <c r="C83" s="70">
        <v>6</v>
      </c>
      <c r="D83" s="39"/>
      <c r="E83" s="37"/>
      <c r="F83" s="8"/>
      <c r="G83" s="9"/>
      <c r="H83" s="8"/>
      <c r="I83" s="8"/>
      <c r="J83" s="8"/>
      <c r="K83" s="8"/>
      <c r="L83" s="8"/>
      <c r="M83" s="8"/>
      <c r="N83" s="8"/>
      <c r="O83" s="8"/>
      <c r="P83" s="12"/>
      <c r="Q83" s="8"/>
      <c r="R83" s="8"/>
      <c r="S83" s="4"/>
      <c r="T83" s="4"/>
      <c r="U83" s="4"/>
      <c r="V83" s="4"/>
    </row>
    <row r="84" spans="1:22" ht="39.75" customHeight="1">
      <c r="A84" s="16">
        <v>81</v>
      </c>
      <c r="B84" s="316"/>
      <c r="C84" s="70">
        <v>1</v>
      </c>
      <c r="D84" s="39"/>
      <c r="E84" s="37"/>
      <c r="F84" s="8"/>
      <c r="G84" s="9"/>
      <c r="H84" s="8"/>
      <c r="I84" s="8"/>
      <c r="J84" s="8"/>
      <c r="K84" s="8"/>
      <c r="L84" s="8"/>
      <c r="M84" s="8"/>
      <c r="N84" s="8"/>
      <c r="O84" s="8"/>
      <c r="P84" s="12"/>
      <c r="Q84" s="8"/>
      <c r="R84" s="8"/>
      <c r="S84" s="4"/>
      <c r="T84" s="4"/>
      <c r="U84" s="4"/>
      <c r="V84" s="4"/>
    </row>
    <row r="85" spans="1:22" ht="39.75" customHeight="1">
      <c r="A85" s="16">
        <v>82</v>
      </c>
      <c r="B85" s="317"/>
      <c r="C85" s="70">
        <v>2</v>
      </c>
      <c r="D85" s="39"/>
      <c r="E85" s="37"/>
      <c r="F85" s="8"/>
      <c r="G85" s="10"/>
      <c r="H85" s="8"/>
      <c r="I85" s="8"/>
      <c r="J85" s="8"/>
      <c r="K85" s="8"/>
      <c r="L85" s="8"/>
      <c r="M85" s="8"/>
      <c r="N85" s="8"/>
      <c r="O85" s="8"/>
      <c r="P85" s="12"/>
      <c r="Q85" s="8"/>
      <c r="R85" s="8"/>
      <c r="S85" s="4"/>
      <c r="T85" s="4"/>
      <c r="U85" s="4"/>
      <c r="V85" s="4"/>
    </row>
    <row r="86" spans="1:22" ht="39.75" customHeight="1">
      <c r="A86" s="16">
        <v>83</v>
      </c>
      <c r="B86" s="317"/>
      <c r="C86" s="70">
        <v>3</v>
      </c>
      <c r="D86" s="39"/>
      <c r="E86" s="37"/>
      <c r="F86" s="8"/>
      <c r="G86" s="9"/>
      <c r="H86" s="8"/>
      <c r="I86" s="8"/>
      <c r="J86" s="8"/>
      <c r="K86" s="8"/>
      <c r="L86" s="8"/>
      <c r="M86" s="8"/>
      <c r="N86" s="8"/>
      <c r="O86" s="8"/>
      <c r="P86" s="12"/>
      <c r="Q86" s="8"/>
      <c r="R86" s="8"/>
      <c r="S86" s="4"/>
      <c r="T86" s="4"/>
      <c r="U86" s="4"/>
      <c r="V86" s="4"/>
    </row>
    <row r="87" spans="1:22" ht="39.75" customHeight="1">
      <c r="A87" s="16">
        <v>84</v>
      </c>
      <c r="B87" s="317"/>
      <c r="C87" s="70">
        <v>4</v>
      </c>
      <c r="D87" s="39"/>
      <c r="E87" s="37"/>
      <c r="F87" s="8"/>
      <c r="G87" s="10"/>
      <c r="H87" s="8"/>
      <c r="I87" s="8"/>
      <c r="J87" s="8"/>
      <c r="K87" s="8"/>
      <c r="L87" s="8"/>
      <c r="M87" s="8"/>
      <c r="N87" s="8"/>
      <c r="O87" s="8"/>
      <c r="P87" s="12"/>
      <c r="Q87" s="8"/>
      <c r="R87" s="8"/>
      <c r="S87" s="4"/>
      <c r="T87" s="4"/>
      <c r="U87" s="4"/>
      <c r="V87" s="4"/>
    </row>
    <row r="88" spans="1:22" ht="39.75" customHeight="1">
      <c r="A88" s="16">
        <v>85</v>
      </c>
      <c r="B88" s="316"/>
      <c r="C88" s="70">
        <v>1</v>
      </c>
      <c r="D88" s="39"/>
      <c r="E88" s="37"/>
      <c r="F88" s="8"/>
      <c r="G88" s="9"/>
      <c r="H88" s="8"/>
      <c r="I88" s="8"/>
      <c r="J88" s="8"/>
      <c r="K88" s="8"/>
      <c r="L88" s="8"/>
      <c r="M88" s="8"/>
      <c r="N88" s="8"/>
      <c r="O88" s="8"/>
      <c r="P88" s="12"/>
      <c r="Q88" s="8"/>
      <c r="R88" s="8"/>
      <c r="S88" s="4"/>
      <c r="T88" s="4"/>
      <c r="U88" s="4"/>
      <c r="V88" s="4"/>
    </row>
    <row r="89" spans="1:22" ht="39.75" customHeight="1">
      <c r="A89" s="16">
        <v>86</v>
      </c>
      <c r="B89" s="317"/>
      <c r="C89" s="70">
        <v>2</v>
      </c>
      <c r="D89" s="39"/>
      <c r="E89" s="37"/>
      <c r="F89" s="8"/>
      <c r="G89" s="9"/>
      <c r="H89" s="8"/>
      <c r="I89" s="8"/>
      <c r="J89" s="8"/>
      <c r="K89" s="8"/>
      <c r="L89" s="8"/>
      <c r="M89" s="8"/>
      <c r="N89" s="8"/>
      <c r="O89" s="8"/>
      <c r="P89" s="12"/>
      <c r="Q89" s="8"/>
      <c r="R89" s="8"/>
      <c r="S89" s="4"/>
      <c r="T89" s="4"/>
      <c r="U89" s="4"/>
      <c r="V89" s="4"/>
    </row>
    <row r="90" spans="1:22" ht="39.75" customHeight="1">
      <c r="A90" s="16">
        <v>87</v>
      </c>
      <c r="B90" s="317"/>
      <c r="C90" s="70">
        <v>3</v>
      </c>
      <c r="D90" s="39"/>
      <c r="E90" s="37"/>
      <c r="F90" s="8"/>
      <c r="G90" s="10"/>
      <c r="H90" s="8"/>
      <c r="I90" s="8"/>
      <c r="J90" s="8"/>
      <c r="K90" s="8"/>
      <c r="L90" s="8"/>
      <c r="M90" s="8"/>
      <c r="N90" s="8"/>
      <c r="O90" s="8"/>
      <c r="P90" s="12"/>
      <c r="Q90" s="8"/>
      <c r="R90" s="8"/>
      <c r="S90" s="4"/>
      <c r="T90" s="4"/>
      <c r="U90" s="4"/>
      <c r="V90" s="4"/>
    </row>
    <row r="91" spans="1:22" ht="39.75" customHeight="1">
      <c r="A91" s="16">
        <v>88</v>
      </c>
      <c r="B91" s="317"/>
      <c r="C91" s="70">
        <v>4</v>
      </c>
      <c r="D91" s="39"/>
      <c r="E91" s="37"/>
      <c r="F91" s="8"/>
      <c r="G91" s="9"/>
      <c r="H91" s="8"/>
      <c r="I91" s="8"/>
      <c r="J91" s="8"/>
      <c r="K91" s="8"/>
      <c r="L91" s="8"/>
      <c r="M91" s="8"/>
      <c r="N91" s="8"/>
      <c r="O91" s="8"/>
      <c r="P91" s="12"/>
      <c r="Q91" s="8"/>
      <c r="R91" s="8"/>
      <c r="S91" s="4"/>
      <c r="T91" s="4"/>
      <c r="U91" s="4"/>
      <c r="V91" s="4"/>
    </row>
    <row r="92" spans="1:22" ht="39.75" customHeight="1">
      <c r="A92" s="16">
        <v>89</v>
      </c>
      <c r="B92" s="316"/>
      <c r="C92" s="70">
        <v>1</v>
      </c>
      <c r="D92" s="39"/>
      <c r="E92" s="37"/>
      <c r="F92" s="8"/>
      <c r="G92" s="9"/>
      <c r="H92" s="8"/>
      <c r="I92" s="8"/>
      <c r="J92" s="8"/>
      <c r="K92" s="8"/>
      <c r="L92" s="8"/>
      <c r="M92" s="8"/>
      <c r="N92" s="8"/>
      <c r="O92" s="8"/>
      <c r="P92" s="12"/>
      <c r="Q92" s="8"/>
      <c r="R92" s="8"/>
      <c r="S92" s="4"/>
      <c r="T92" s="4"/>
      <c r="U92" s="4"/>
      <c r="V92" s="4"/>
    </row>
    <row r="93" spans="1:22" ht="39.75" customHeight="1">
      <c r="A93" s="16">
        <v>90</v>
      </c>
      <c r="B93" s="317"/>
      <c r="C93" s="70">
        <v>2</v>
      </c>
      <c r="D93" s="39"/>
      <c r="E93" s="37"/>
      <c r="F93" s="8"/>
      <c r="G93" s="9"/>
      <c r="H93" s="8"/>
      <c r="I93" s="8"/>
      <c r="J93" s="8"/>
      <c r="K93" s="8"/>
      <c r="L93" s="8"/>
      <c r="M93" s="8"/>
      <c r="N93" s="8"/>
      <c r="O93" s="8"/>
      <c r="P93" s="12"/>
      <c r="Q93" s="8"/>
      <c r="R93" s="8"/>
      <c r="S93" s="4"/>
      <c r="T93" s="4"/>
      <c r="U93" s="4"/>
      <c r="V93" s="4"/>
    </row>
    <row r="94" spans="1:22" ht="39.75" customHeight="1">
      <c r="A94" s="16">
        <v>91</v>
      </c>
      <c r="B94" s="317"/>
      <c r="C94" s="70">
        <v>3</v>
      </c>
      <c r="D94" s="39"/>
      <c r="E94" s="37"/>
      <c r="F94" s="8"/>
      <c r="G94" s="54"/>
      <c r="H94" s="52"/>
      <c r="I94" s="8"/>
      <c r="J94" s="8"/>
      <c r="K94" s="8"/>
      <c r="L94" s="8"/>
      <c r="M94" s="8"/>
      <c r="N94" s="8"/>
      <c r="O94" s="17"/>
      <c r="P94" s="53"/>
      <c r="Q94" s="8"/>
      <c r="R94" s="8"/>
      <c r="S94" s="4"/>
      <c r="T94" s="4"/>
      <c r="U94" s="4"/>
      <c r="V94" s="4"/>
    </row>
    <row r="95" spans="1:22" ht="39.75" customHeight="1">
      <c r="A95" s="16">
        <v>92</v>
      </c>
      <c r="B95" s="317"/>
      <c r="C95" s="70">
        <v>4</v>
      </c>
      <c r="D95" s="55"/>
      <c r="E95" s="50"/>
      <c r="F95" s="8"/>
      <c r="G95" s="17"/>
      <c r="H95" s="52"/>
      <c r="I95" s="17"/>
      <c r="J95" s="17"/>
      <c r="K95" s="8"/>
      <c r="L95" s="8"/>
      <c r="M95" s="8"/>
      <c r="N95" s="8"/>
      <c r="O95" s="17"/>
      <c r="P95" s="53"/>
      <c r="Q95" s="8"/>
      <c r="R95" s="8"/>
      <c r="S95" s="4"/>
      <c r="T95" s="4"/>
      <c r="U95" s="4"/>
      <c r="V95" s="4"/>
    </row>
    <row r="96" spans="1:22" ht="39.75" customHeight="1">
      <c r="A96" s="16">
        <v>93</v>
      </c>
      <c r="B96" s="316"/>
      <c r="C96" s="70">
        <v>1</v>
      </c>
      <c r="D96" s="39"/>
      <c r="E96" s="37"/>
      <c r="F96" s="8"/>
      <c r="G96" s="8"/>
      <c r="H96" s="10"/>
      <c r="I96" s="17"/>
      <c r="J96" s="17"/>
      <c r="K96" s="8"/>
      <c r="L96" s="8"/>
      <c r="M96" s="8"/>
      <c r="N96" s="8"/>
      <c r="O96" s="8"/>
      <c r="P96" s="12"/>
      <c r="Q96" s="8"/>
      <c r="R96" s="8"/>
      <c r="S96" s="4"/>
      <c r="T96" s="4"/>
      <c r="U96" s="4"/>
      <c r="V96" s="4"/>
    </row>
    <row r="97" spans="1:22" ht="39.75" customHeight="1">
      <c r="A97" s="16">
        <v>94</v>
      </c>
      <c r="B97" s="322"/>
      <c r="C97" s="70">
        <v>2</v>
      </c>
      <c r="D97" s="39"/>
      <c r="E97" s="37"/>
      <c r="F97" s="8"/>
      <c r="G97" s="8"/>
      <c r="H97" s="10"/>
      <c r="I97" s="17"/>
      <c r="J97" s="17"/>
      <c r="K97" s="8"/>
      <c r="L97" s="8"/>
      <c r="M97" s="8"/>
      <c r="N97" s="8"/>
      <c r="O97" s="8"/>
      <c r="P97" s="12"/>
      <c r="Q97" s="8"/>
      <c r="R97" s="8"/>
      <c r="S97" s="4"/>
      <c r="T97" s="4"/>
      <c r="U97" s="4"/>
      <c r="V97" s="4"/>
    </row>
    <row r="98" spans="1:22" ht="39.75" customHeight="1">
      <c r="A98" s="16">
        <v>95</v>
      </c>
      <c r="B98" s="322"/>
      <c r="C98" s="70">
        <v>3</v>
      </c>
      <c r="D98" s="39"/>
      <c r="E98" s="37"/>
      <c r="F98" s="8"/>
      <c r="G98" s="9"/>
      <c r="H98" s="8"/>
      <c r="I98" s="17"/>
      <c r="J98" s="17"/>
      <c r="K98" s="8"/>
      <c r="L98" s="8"/>
      <c r="M98" s="8"/>
      <c r="N98" s="8"/>
      <c r="O98" s="8"/>
      <c r="P98" s="12"/>
      <c r="Q98" s="8"/>
      <c r="R98" s="8"/>
      <c r="S98" s="4"/>
      <c r="T98" s="4"/>
      <c r="U98" s="4"/>
      <c r="V98" s="4"/>
    </row>
    <row r="99" spans="1:22" ht="39.75" customHeight="1">
      <c r="A99" s="16">
        <v>96</v>
      </c>
      <c r="B99" s="316"/>
      <c r="C99" s="70">
        <v>1</v>
      </c>
      <c r="D99" s="39"/>
      <c r="E99" s="37"/>
      <c r="F99" s="8"/>
      <c r="G99" s="9"/>
      <c r="H99" s="8"/>
      <c r="I99" s="17"/>
      <c r="J99" s="17"/>
      <c r="K99" s="8"/>
      <c r="L99" s="8"/>
      <c r="M99" s="8"/>
      <c r="N99" s="8"/>
      <c r="O99" s="8"/>
      <c r="P99" s="12"/>
      <c r="Q99" s="8"/>
      <c r="R99" s="8"/>
      <c r="S99" s="4"/>
      <c r="T99" s="4"/>
      <c r="U99" s="4"/>
      <c r="V99" s="4"/>
    </row>
    <row r="100" spans="1:22" ht="39.75" customHeight="1">
      <c r="A100" s="16">
        <v>97</v>
      </c>
      <c r="B100" s="317"/>
      <c r="C100" s="70">
        <v>2</v>
      </c>
      <c r="D100" s="39"/>
      <c r="E100" s="37"/>
      <c r="F100" s="8"/>
      <c r="G100" s="9"/>
      <c r="H100" s="8"/>
      <c r="I100" s="17"/>
      <c r="J100" s="17"/>
      <c r="K100" s="8"/>
      <c r="L100" s="8"/>
      <c r="M100" s="8"/>
      <c r="N100" s="8"/>
      <c r="O100" s="8"/>
      <c r="P100" s="12"/>
      <c r="Q100" s="8"/>
      <c r="R100" s="8"/>
      <c r="S100" s="4"/>
      <c r="T100" s="4"/>
      <c r="U100" s="4"/>
      <c r="V100" s="4"/>
    </row>
    <row r="101" spans="1:22" ht="39.75" customHeight="1">
      <c r="A101" s="16">
        <v>98</v>
      </c>
      <c r="B101" s="317"/>
      <c r="C101" s="70">
        <v>3</v>
      </c>
      <c r="D101" s="39"/>
      <c r="E101" s="37"/>
      <c r="F101" s="8"/>
      <c r="G101" s="9"/>
      <c r="H101" s="8"/>
      <c r="I101" s="17"/>
      <c r="J101" s="17"/>
      <c r="K101" s="8"/>
      <c r="L101" s="8"/>
      <c r="M101" s="11"/>
      <c r="N101" s="8"/>
      <c r="O101" s="8"/>
      <c r="P101" s="12"/>
      <c r="Q101" s="8"/>
      <c r="R101" s="8"/>
      <c r="S101" s="4"/>
      <c r="T101" s="4"/>
      <c r="U101" s="4"/>
      <c r="V101" s="4"/>
    </row>
    <row r="102" spans="1:22" ht="39.75" customHeight="1">
      <c r="A102" s="16">
        <v>99</v>
      </c>
      <c r="B102" s="317"/>
      <c r="C102" s="70">
        <v>4</v>
      </c>
      <c r="D102" s="39"/>
      <c r="E102" s="37"/>
      <c r="F102" s="8"/>
      <c r="G102" s="9"/>
      <c r="H102" s="8"/>
      <c r="I102" s="17"/>
      <c r="J102" s="17"/>
      <c r="K102" s="8"/>
      <c r="L102" s="8"/>
      <c r="M102" s="11"/>
      <c r="N102" s="8"/>
      <c r="O102" s="8"/>
      <c r="P102" s="12"/>
      <c r="Q102" s="8"/>
      <c r="R102" s="8"/>
      <c r="S102" s="4"/>
      <c r="T102" s="4"/>
      <c r="U102" s="4"/>
      <c r="V102" s="4"/>
    </row>
    <row r="103" spans="1:22" ht="39.75" customHeight="1">
      <c r="A103" s="16">
        <v>100</v>
      </c>
      <c r="B103" s="316"/>
      <c r="C103" s="70">
        <v>1</v>
      </c>
      <c r="D103" s="39"/>
      <c r="E103" s="37"/>
      <c r="F103" s="8"/>
      <c r="G103" s="9"/>
      <c r="H103" s="8"/>
      <c r="I103" s="8"/>
      <c r="J103" s="17"/>
      <c r="K103" s="8"/>
      <c r="L103" s="8"/>
      <c r="M103" s="8"/>
      <c r="N103" s="8"/>
      <c r="O103" s="8"/>
      <c r="P103" s="12"/>
      <c r="Q103" s="8"/>
      <c r="R103" s="8"/>
      <c r="S103" s="4"/>
      <c r="T103" s="4"/>
      <c r="U103" s="4"/>
      <c r="V103" s="4"/>
    </row>
    <row r="104" spans="1:22" ht="39.75" customHeight="1">
      <c r="A104" s="16">
        <v>101</v>
      </c>
      <c r="B104" s="317"/>
      <c r="C104" s="70">
        <v>2</v>
      </c>
      <c r="D104" s="39"/>
      <c r="E104" s="37"/>
      <c r="F104" s="8"/>
      <c r="G104" s="9"/>
      <c r="H104" s="8"/>
      <c r="I104" s="17"/>
      <c r="J104" s="17"/>
      <c r="K104" s="8"/>
      <c r="L104" s="8"/>
      <c r="M104" s="8"/>
      <c r="N104" s="8"/>
      <c r="O104" s="8"/>
      <c r="P104" s="12"/>
      <c r="Q104" s="8"/>
      <c r="R104" s="8"/>
      <c r="S104" s="4"/>
      <c r="T104" s="4"/>
      <c r="U104" s="4"/>
      <c r="V104" s="4"/>
    </row>
    <row r="105" spans="1:22" ht="39.75" customHeight="1">
      <c r="A105" s="16">
        <v>102</v>
      </c>
      <c r="B105" s="317"/>
      <c r="C105" s="70">
        <v>3</v>
      </c>
      <c r="D105" s="39"/>
      <c r="E105" s="37"/>
      <c r="F105" s="8"/>
      <c r="G105" s="9"/>
      <c r="H105" s="8"/>
      <c r="I105" s="17"/>
      <c r="J105" s="17"/>
      <c r="K105" s="8"/>
      <c r="L105" s="8"/>
      <c r="M105" s="8"/>
      <c r="N105" s="8"/>
      <c r="O105" s="8"/>
      <c r="P105" s="12"/>
      <c r="Q105" s="8"/>
      <c r="R105" s="8"/>
      <c r="S105" s="4"/>
      <c r="T105" s="4"/>
      <c r="U105" s="4"/>
      <c r="V105" s="4"/>
    </row>
    <row r="106" spans="1:22" ht="39.75" customHeight="1">
      <c r="A106" s="16">
        <v>103</v>
      </c>
      <c r="B106" s="317"/>
      <c r="C106" s="70">
        <v>4</v>
      </c>
      <c r="D106" s="39"/>
      <c r="E106" s="37"/>
      <c r="F106" s="8"/>
      <c r="G106" s="9"/>
      <c r="H106" s="8"/>
      <c r="I106" s="17"/>
      <c r="J106" s="17"/>
      <c r="K106" s="8"/>
      <c r="L106" s="8"/>
      <c r="M106" s="8"/>
      <c r="N106" s="8"/>
      <c r="O106" s="8"/>
      <c r="P106" s="12"/>
      <c r="Q106" s="8"/>
      <c r="R106" s="8"/>
      <c r="S106" s="4"/>
      <c r="T106" s="4"/>
      <c r="U106" s="4"/>
      <c r="V106" s="4"/>
    </row>
    <row r="107" spans="1:22" ht="39.75" customHeight="1">
      <c r="A107" s="16">
        <v>104</v>
      </c>
      <c r="B107" s="316"/>
      <c r="C107" s="70">
        <v>1</v>
      </c>
      <c r="D107" s="39"/>
      <c r="E107" s="37"/>
      <c r="F107" s="8"/>
      <c r="G107" s="10"/>
      <c r="H107" s="8"/>
      <c r="I107" s="17"/>
      <c r="J107" s="17"/>
      <c r="K107" s="8"/>
      <c r="L107" s="8"/>
      <c r="M107" s="8"/>
      <c r="N107" s="8"/>
      <c r="O107" s="8"/>
      <c r="P107" s="12"/>
      <c r="Q107" s="8"/>
      <c r="R107" s="8"/>
      <c r="S107" s="4"/>
      <c r="T107" s="4"/>
      <c r="U107" s="4"/>
      <c r="V107" s="4"/>
    </row>
    <row r="108" spans="1:22" ht="39.75" customHeight="1">
      <c r="A108" s="16">
        <v>105</v>
      </c>
      <c r="B108" s="317"/>
      <c r="C108" s="70">
        <v>2</v>
      </c>
      <c r="D108" s="39"/>
      <c r="E108" s="37"/>
      <c r="F108" s="8"/>
      <c r="G108" s="9"/>
      <c r="H108" s="8"/>
      <c r="I108" s="8"/>
      <c r="J108" s="17"/>
      <c r="K108" s="8"/>
      <c r="L108" s="8"/>
      <c r="M108" s="8"/>
      <c r="N108" s="8"/>
      <c r="O108" s="8"/>
      <c r="P108" s="12"/>
      <c r="Q108" s="8"/>
      <c r="R108" s="8"/>
      <c r="S108" s="4"/>
      <c r="T108" s="4"/>
      <c r="U108" s="4"/>
      <c r="V108" s="4"/>
    </row>
    <row r="109" spans="1:22" ht="39.75" customHeight="1">
      <c r="A109" s="16">
        <v>106</v>
      </c>
      <c r="B109" s="317"/>
      <c r="C109" s="70">
        <v>3</v>
      </c>
      <c r="D109" s="39"/>
      <c r="E109" s="37"/>
      <c r="F109" s="8"/>
      <c r="G109" s="9"/>
      <c r="H109" s="8"/>
      <c r="I109" s="17"/>
      <c r="J109" s="17"/>
      <c r="K109" s="8"/>
      <c r="L109" s="8"/>
      <c r="M109" s="8"/>
      <c r="N109" s="8"/>
      <c r="O109" s="8"/>
      <c r="P109" s="12"/>
      <c r="Q109" s="8"/>
      <c r="R109" s="8"/>
      <c r="S109" s="4"/>
      <c r="T109" s="4"/>
      <c r="U109" s="4"/>
      <c r="V109" s="4"/>
    </row>
    <row r="110" spans="1:22" ht="39.75" customHeight="1">
      <c r="A110" s="16">
        <v>107</v>
      </c>
      <c r="B110" s="317"/>
      <c r="C110" s="70">
        <v>4</v>
      </c>
      <c r="D110" s="39"/>
      <c r="E110" s="37"/>
      <c r="F110" s="8"/>
      <c r="G110" s="9"/>
      <c r="H110" s="8"/>
      <c r="I110" s="17"/>
      <c r="J110" s="8"/>
      <c r="K110" s="8"/>
      <c r="L110" s="8"/>
      <c r="M110" s="8"/>
      <c r="N110" s="8"/>
      <c r="O110" s="8"/>
      <c r="P110" s="12"/>
      <c r="Q110" s="8"/>
      <c r="R110" s="8"/>
      <c r="S110" s="4"/>
      <c r="T110" s="4"/>
      <c r="U110" s="4"/>
      <c r="V110" s="4"/>
    </row>
    <row r="111" spans="1:22" ht="39.75" customHeight="1">
      <c r="A111" s="16">
        <v>108</v>
      </c>
      <c r="B111" s="316"/>
      <c r="C111" s="70">
        <v>1</v>
      </c>
      <c r="D111" s="39"/>
      <c r="E111" s="37"/>
      <c r="F111" s="8"/>
      <c r="G111" s="9"/>
      <c r="H111" s="8"/>
      <c r="I111" s="17"/>
      <c r="J111" s="17"/>
      <c r="K111" s="8"/>
      <c r="L111" s="8"/>
      <c r="M111" s="8"/>
      <c r="N111" s="8"/>
      <c r="O111" s="8"/>
      <c r="P111" s="12"/>
      <c r="Q111" s="8"/>
      <c r="R111" s="8"/>
      <c r="S111" s="4"/>
      <c r="T111" s="4"/>
      <c r="U111" s="4"/>
      <c r="V111" s="4"/>
    </row>
    <row r="112" spans="1:22" ht="39.75" customHeight="1">
      <c r="A112" s="16">
        <v>109</v>
      </c>
      <c r="B112" s="317"/>
      <c r="C112" s="70">
        <v>2</v>
      </c>
      <c r="D112" s="39"/>
      <c r="E112" s="37"/>
      <c r="F112" s="8"/>
      <c r="G112" s="10"/>
      <c r="H112" s="8"/>
      <c r="I112" s="17"/>
      <c r="J112" s="17"/>
      <c r="K112" s="8"/>
      <c r="L112" s="8"/>
      <c r="M112" s="8"/>
      <c r="N112" s="8"/>
      <c r="O112" s="8"/>
      <c r="P112" s="12"/>
      <c r="Q112" s="8"/>
      <c r="R112" s="8"/>
      <c r="S112" s="4"/>
      <c r="T112" s="4"/>
      <c r="U112" s="4"/>
      <c r="V112" s="4"/>
    </row>
    <row r="113" spans="1:22" ht="39.75" customHeight="1">
      <c r="A113" s="16">
        <v>110</v>
      </c>
      <c r="B113" s="317"/>
      <c r="C113" s="70">
        <v>3</v>
      </c>
      <c r="D113" s="39"/>
      <c r="E113" s="37"/>
      <c r="F113" s="8"/>
      <c r="G113" s="9"/>
      <c r="H113" s="8"/>
      <c r="I113" s="17"/>
      <c r="J113" s="17"/>
      <c r="K113" s="8"/>
      <c r="L113" s="8"/>
      <c r="M113" s="8"/>
      <c r="N113" s="8"/>
      <c r="O113" s="8"/>
      <c r="P113" s="12"/>
      <c r="Q113" s="8"/>
      <c r="R113" s="8"/>
      <c r="S113" s="4"/>
      <c r="T113" s="4"/>
      <c r="U113" s="4"/>
      <c r="V113" s="4"/>
    </row>
    <row r="114" spans="1:22" ht="39.75" customHeight="1">
      <c r="A114" s="16">
        <v>111</v>
      </c>
      <c r="B114" s="317"/>
      <c r="C114" s="70">
        <v>4</v>
      </c>
      <c r="D114" s="39"/>
      <c r="E114" s="37"/>
      <c r="F114" s="8"/>
      <c r="G114" s="9"/>
      <c r="H114" s="8"/>
      <c r="I114" s="17"/>
      <c r="J114" s="17"/>
      <c r="K114" s="8"/>
      <c r="L114" s="8"/>
      <c r="M114" s="8"/>
      <c r="N114" s="8"/>
      <c r="O114" s="8"/>
      <c r="P114" s="12"/>
      <c r="Q114" s="8"/>
      <c r="R114" s="8"/>
      <c r="S114" s="4"/>
      <c r="T114" s="4"/>
      <c r="U114" s="4"/>
      <c r="V114" s="4"/>
    </row>
    <row r="115" spans="1:22" ht="39.75" customHeight="1">
      <c r="A115" s="16">
        <v>112</v>
      </c>
      <c r="B115" s="316"/>
      <c r="C115" s="70">
        <v>1</v>
      </c>
      <c r="D115" s="39"/>
      <c r="E115" s="37"/>
      <c r="F115" s="8"/>
      <c r="G115" s="9"/>
      <c r="H115" s="8"/>
      <c r="I115" s="17"/>
      <c r="J115" s="17"/>
      <c r="K115" s="8"/>
      <c r="L115" s="8"/>
      <c r="M115" s="8"/>
      <c r="N115" s="8"/>
      <c r="O115" s="8"/>
      <c r="P115" s="12"/>
      <c r="Q115" s="8"/>
      <c r="R115" s="8"/>
      <c r="S115" s="4"/>
      <c r="T115" s="4"/>
      <c r="U115" s="4"/>
      <c r="V115" s="4"/>
    </row>
    <row r="116" spans="1:22" ht="39.75" customHeight="1">
      <c r="A116" s="16">
        <v>113</v>
      </c>
      <c r="B116" s="317"/>
      <c r="C116" s="70">
        <v>2</v>
      </c>
      <c r="D116" s="39"/>
      <c r="E116" s="37"/>
      <c r="F116" s="8"/>
      <c r="G116" s="9"/>
      <c r="H116" s="8"/>
      <c r="I116" s="17"/>
      <c r="J116" s="17"/>
      <c r="K116" s="8"/>
      <c r="L116" s="8"/>
      <c r="M116" s="8"/>
      <c r="N116" s="8"/>
      <c r="O116" s="8"/>
      <c r="P116" s="12"/>
      <c r="Q116" s="8"/>
      <c r="R116" s="8"/>
      <c r="S116" s="4"/>
      <c r="T116" s="4"/>
      <c r="U116" s="4"/>
      <c r="V116" s="4"/>
    </row>
    <row r="117" spans="1:22" ht="39.75" customHeight="1">
      <c r="A117" s="16">
        <v>114</v>
      </c>
      <c r="B117" s="317"/>
      <c r="C117" s="70">
        <v>3</v>
      </c>
      <c r="D117" s="39"/>
      <c r="E117" s="37"/>
      <c r="F117" s="8"/>
      <c r="G117" s="9"/>
      <c r="H117" s="8"/>
      <c r="I117" s="17"/>
      <c r="J117" s="17"/>
      <c r="K117" s="8"/>
      <c r="L117" s="8"/>
      <c r="M117" s="8"/>
      <c r="N117" s="8"/>
      <c r="O117" s="8"/>
      <c r="P117" s="12"/>
      <c r="Q117" s="8"/>
      <c r="R117" s="8"/>
      <c r="S117" s="4"/>
      <c r="T117" s="4"/>
      <c r="U117" s="4"/>
      <c r="V117" s="4"/>
    </row>
    <row r="118" spans="1:22" ht="39.75" customHeight="1">
      <c r="A118" s="16">
        <v>115</v>
      </c>
      <c r="B118" s="317"/>
      <c r="C118" s="70">
        <v>4</v>
      </c>
      <c r="D118" s="39"/>
      <c r="E118" s="37"/>
      <c r="F118" s="8"/>
      <c r="G118" s="9"/>
      <c r="H118" s="8"/>
      <c r="I118" s="17"/>
      <c r="J118" s="17"/>
      <c r="K118" s="8"/>
      <c r="L118" s="8"/>
      <c r="M118" s="8"/>
      <c r="N118" s="8"/>
      <c r="O118" s="8"/>
      <c r="P118" s="12"/>
      <c r="Q118" s="8"/>
      <c r="R118" s="8"/>
      <c r="S118" s="4"/>
      <c r="T118" s="4"/>
      <c r="U118" s="4"/>
      <c r="V118" s="4"/>
    </row>
    <row r="119" spans="1:22" ht="39.75" customHeight="1">
      <c r="A119" s="16">
        <v>116</v>
      </c>
      <c r="B119" s="323"/>
      <c r="C119" s="70">
        <v>1</v>
      </c>
      <c r="D119" s="55"/>
      <c r="E119" s="50"/>
      <c r="F119" s="17"/>
      <c r="G119" s="54"/>
      <c r="H119" s="52"/>
      <c r="I119" s="17"/>
      <c r="J119" s="17"/>
      <c r="K119" s="17"/>
      <c r="L119" s="17"/>
      <c r="M119" s="8"/>
      <c r="N119" s="17"/>
      <c r="O119" s="17"/>
      <c r="P119" s="53"/>
      <c r="Q119" s="8"/>
      <c r="R119" s="8"/>
      <c r="S119" s="4"/>
      <c r="T119" s="4"/>
      <c r="U119" s="4"/>
      <c r="V119" s="4"/>
    </row>
    <row r="120" spans="1:22" ht="39.75" customHeight="1">
      <c r="A120" s="16">
        <v>117</v>
      </c>
      <c r="B120" s="317"/>
      <c r="C120" s="70">
        <v>2</v>
      </c>
      <c r="D120" s="39"/>
      <c r="E120" s="37"/>
      <c r="F120" s="8"/>
      <c r="G120" s="10"/>
      <c r="H120" s="8"/>
      <c r="I120" s="17"/>
      <c r="J120" s="17"/>
      <c r="K120" s="8"/>
      <c r="L120" s="8"/>
      <c r="M120" s="8"/>
      <c r="N120" s="8"/>
      <c r="O120" s="8"/>
      <c r="P120" s="12"/>
      <c r="Q120" s="8"/>
      <c r="R120" s="8"/>
      <c r="S120" s="4"/>
      <c r="T120" s="4"/>
      <c r="U120" s="4"/>
      <c r="V120" s="4"/>
    </row>
    <row r="121" spans="1:22" ht="39.75" customHeight="1">
      <c r="A121" s="16">
        <v>118</v>
      </c>
      <c r="B121" s="317"/>
      <c r="C121" s="70">
        <v>3</v>
      </c>
      <c r="D121" s="39"/>
      <c r="E121" s="37"/>
      <c r="F121" s="8"/>
      <c r="G121" s="9"/>
      <c r="H121" s="8"/>
      <c r="I121" s="17"/>
      <c r="J121" s="17"/>
      <c r="K121" s="8"/>
      <c r="L121" s="8"/>
      <c r="M121" s="8"/>
      <c r="N121" s="8"/>
      <c r="O121" s="8"/>
      <c r="P121" s="12"/>
      <c r="Q121" s="8"/>
      <c r="R121" s="8"/>
      <c r="S121" s="4"/>
      <c r="T121" s="4"/>
      <c r="U121" s="4"/>
      <c r="V121" s="4"/>
    </row>
    <row r="122" spans="1:22" ht="39.75" customHeight="1">
      <c r="A122" s="16">
        <v>119</v>
      </c>
      <c r="B122" s="317"/>
      <c r="C122" s="70">
        <v>4</v>
      </c>
      <c r="D122" s="39"/>
      <c r="E122" s="37"/>
      <c r="F122" s="8"/>
      <c r="G122" s="9"/>
      <c r="H122" s="8"/>
      <c r="I122" s="17"/>
      <c r="J122" s="17"/>
      <c r="K122" s="8"/>
      <c r="L122" s="8"/>
      <c r="M122" s="8"/>
      <c r="N122" s="8"/>
      <c r="O122" s="8"/>
      <c r="P122" s="12"/>
      <c r="Q122" s="8"/>
      <c r="R122" s="8"/>
      <c r="S122" s="4"/>
      <c r="T122" s="4"/>
      <c r="U122" s="4"/>
      <c r="V122" s="4"/>
    </row>
    <row r="123" spans="1:22" ht="39.75" customHeight="1">
      <c r="A123" s="16">
        <v>120</v>
      </c>
      <c r="B123" s="316"/>
      <c r="C123" s="70">
        <v>1</v>
      </c>
      <c r="D123" s="39"/>
      <c r="E123" s="37"/>
      <c r="F123" s="8"/>
      <c r="G123" s="10"/>
      <c r="H123" s="8"/>
      <c r="I123" s="17"/>
      <c r="J123" s="17"/>
      <c r="K123" s="8"/>
      <c r="L123" s="8"/>
      <c r="M123" s="8"/>
      <c r="N123" s="8"/>
      <c r="O123" s="8"/>
      <c r="P123" s="12"/>
      <c r="Q123" s="8"/>
      <c r="R123" s="8"/>
      <c r="S123" s="4"/>
      <c r="T123" s="4"/>
      <c r="U123" s="4"/>
      <c r="V123" s="4"/>
    </row>
    <row r="124" spans="1:22" ht="39.75" customHeight="1">
      <c r="A124" s="16">
        <v>121</v>
      </c>
      <c r="B124" s="317"/>
      <c r="C124" s="70">
        <v>2</v>
      </c>
      <c r="D124" s="39"/>
      <c r="E124" s="37"/>
      <c r="F124" s="8"/>
      <c r="G124" s="10"/>
      <c r="H124" s="8"/>
      <c r="I124" s="8"/>
      <c r="J124" s="17"/>
      <c r="K124" s="8"/>
      <c r="L124" s="8"/>
      <c r="M124" s="8"/>
      <c r="N124" s="8"/>
      <c r="O124" s="8"/>
      <c r="P124" s="12"/>
      <c r="Q124" s="8"/>
      <c r="R124" s="8"/>
      <c r="S124" s="4"/>
      <c r="T124" s="4"/>
      <c r="U124" s="4"/>
      <c r="V124" s="4"/>
    </row>
    <row r="125" spans="1:22" ht="39.75" customHeight="1">
      <c r="A125" s="16">
        <v>122</v>
      </c>
      <c r="B125" s="317"/>
      <c r="C125" s="70">
        <v>3</v>
      </c>
      <c r="D125" s="39"/>
      <c r="E125" s="37"/>
      <c r="F125" s="8"/>
      <c r="G125" s="9"/>
      <c r="H125" s="8"/>
      <c r="I125" s="8"/>
      <c r="J125" s="17"/>
      <c r="K125" s="8"/>
      <c r="L125" s="8"/>
      <c r="M125" s="8"/>
      <c r="N125" s="8"/>
      <c r="O125" s="8"/>
      <c r="P125" s="12"/>
      <c r="Q125" s="11"/>
      <c r="R125" s="8"/>
      <c r="S125" s="4"/>
      <c r="T125" s="4"/>
      <c r="U125" s="4"/>
      <c r="V125" s="4"/>
    </row>
    <row r="126" spans="1:22" ht="39.75" customHeight="1">
      <c r="A126" s="16">
        <v>123</v>
      </c>
      <c r="B126" s="317"/>
      <c r="C126" s="70">
        <v>4</v>
      </c>
      <c r="D126" s="39"/>
      <c r="E126" s="37"/>
      <c r="F126" s="8"/>
      <c r="G126" s="9"/>
      <c r="H126" s="8"/>
      <c r="I126" s="8"/>
      <c r="J126" s="17"/>
      <c r="K126" s="8"/>
      <c r="L126" s="8"/>
      <c r="M126" s="8"/>
      <c r="N126" s="8"/>
      <c r="O126" s="8"/>
      <c r="P126" s="12"/>
      <c r="Q126" s="11"/>
      <c r="R126" s="8"/>
      <c r="S126" s="4"/>
      <c r="T126" s="4"/>
      <c r="U126" s="4"/>
      <c r="V126" s="4"/>
    </row>
    <row r="127" spans="1:22" ht="39.75" customHeight="1">
      <c r="A127" s="16">
        <v>124</v>
      </c>
      <c r="B127" s="317"/>
      <c r="C127" s="70">
        <v>5</v>
      </c>
      <c r="D127" s="39"/>
      <c r="E127" s="37"/>
      <c r="F127" s="8"/>
      <c r="G127" s="10"/>
      <c r="H127" s="8"/>
      <c r="I127" s="8"/>
      <c r="J127" s="17"/>
      <c r="K127" s="8"/>
      <c r="L127" s="8"/>
      <c r="M127" s="8"/>
      <c r="N127" s="8"/>
      <c r="O127" s="8"/>
      <c r="P127" s="12"/>
      <c r="Q127" s="11"/>
      <c r="R127" s="8"/>
      <c r="S127" s="4"/>
      <c r="T127" s="4"/>
      <c r="U127" s="4"/>
      <c r="V127" s="4"/>
    </row>
    <row r="128" spans="1:22" ht="39.75" customHeight="1">
      <c r="A128" s="16">
        <v>125</v>
      </c>
      <c r="B128" s="317"/>
      <c r="C128" s="70">
        <v>6</v>
      </c>
      <c r="D128" s="39"/>
      <c r="E128" s="37"/>
      <c r="F128" s="8"/>
      <c r="G128" s="9"/>
      <c r="H128" s="8"/>
      <c r="I128" s="8"/>
      <c r="J128" s="17"/>
      <c r="K128" s="8"/>
      <c r="L128" s="8"/>
      <c r="M128" s="8"/>
      <c r="N128" s="8"/>
      <c r="O128" s="8"/>
      <c r="P128" s="12"/>
      <c r="Q128" s="8"/>
      <c r="R128" s="8"/>
      <c r="S128" s="4"/>
      <c r="T128" s="4"/>
      <c r="U128" s="4"/>
      <c r="V128" s="4"/>
    </row>
    <row r="129" spans="1:22" ht="39.75" customHeight="1">
      <c r="A129" s="16">
        <v>126</v>
      </c>
      <c r="B129" s="316"/>
      <c r="C129" s="70">
        <v>1</v>
      </c>
      <c r="D129" s="39"/>
      <c r="E129" s="37"/>
      <c r="F129" s="8"/>
      <c r="G129" s="9"/>
      <c r="H129" s="8"/>
      <c r="I129" s="8"/>
      <c r="J129" s="8"/>
      <c r="K129" s="8"/>
      <c r="L129" s="8"/>
      <c r="M129" s="8"/>
      <c r="N129" s="8"/>
      <c r="O129" s="8"/>
      <c r="P129" s="12"/>
      <c r="Q129" s="8"/>
      <c r="R129" s="8"/>
      <c r="S129" s="4"/>
      <c r="T129" s="4"/>
      <c r="U129" s="4"/>
      <c r="V129" s="4"/>
    </row>
    <row r="130" spans="1:22" ht="39.75" customHeight="1">
      <c r="A130" s="16">
        <v>127</v>
      </c>
      <c r="B130" s="317"/>
      <c r="C130" s="70">
        <v>2</v>
      </c>
      <c r="D130" s="39"/>
      <c r="E130" s="37"/>
      <c r="F130" s="8"/>
      <c r="G130" s="10"/>
      <c r="H130" s="8"/>
      <c r="I130" s="8"/>
      <c r="J130" s="8"/>
      <c r="K130" s="8"/>
      <c r="L130" s="8"/>
      <c r="M130" s="8"/>
      <c r="N130" s="8"/>
      <c r="O130" s="8"/>
      <c r="P130" s="12"/>
      <c r="Q130" s="8"/>
      <c r="R130" s="8"/>
      <c r="S130" s="4"/>
      <c r="T130" s="4"/>
      <c r="U130" s="4"/>
      <c r="V130" s="4"/>
    </row>
    <row r="131" spans="1:22" ht="39.75" customHeight="1">
      <c r="A131" s="16">
        <v>128</v>
      </c>
      <c r="B131" s="317"/>
      <c r="C131" s="70">
        <v>3</v>
      </c>
      <c r="D131" s="39"/>
      <c r="E131" s="37"/>
      <c r="F131" s="8"/>
      <c r="G131" s="9"/>
      <c r="H131" s="8"/>
      <c r="I131" s="8"/>
      <c r="J131" s="8"/>
      <c r="K131" s="8"/>
      <c r="L131" s="8"/>
      <c r="M131" s="8"/>
      <c r="N131" s="8"/>
      <c r="O131" s="8"/>
      <c r="P131" s="12"/>
      <c r="Q131" s="8"/>
      <c r="R131" s="8"/>
      <c r="S131" s="4"/>
      <c r="T131" s="4"/>
      <c r="U131" s="4"/>
      <c r="V131" s="4"/>
    </row>
    <row r="132" spans="1:22" ht="39.75" customHeight="1">
      <c r="A132" s="16">
        <v>129</v>
      </c>
      <c r="B132" s="317"/>
      <c r="C132" s="70">
        <v>4</v>
      </c>
      <c r="D132" s="39"/>
      <c r="E132" s="37"/>
      <c r="F132" s="8"/>
      <c r="G132" s="9"/>
      <c r="H132" s="8"/>
      <c r="I132" s="8"/>
      <c r="J132" s="8"/>
      <c r="K132" s="8"/>
      <c r="L132" s="8"/>
      <c r="M132" s="8"/>
      <c r="N132" s="8"/>
      <c r="O132" s="8"/>
      <c r="P132" s="12"/>
      <c r="Q132" s="8"/>
      <c r="R132" s="8"/>
      <c r="S132" s="4"/>
      <c r="T132" s="4"/>
      <c r="U132" s="4"/>
      <c r="V132" s="4"/>
    </row>
    <row r="133" spans="1:22" ht="39.75" customHeight="1">
      <c r="A133" s="16">
        <v>130</v>
      </c>
      <c r="B133" s="317"/>
      <c r="C133" s="70">
        <v>5</v>
      </c>
      <c r="D133" s="39"/>
      <c r="E133" s="37"/>
      <c r="F133" s="8"/>
      <c r="G133" s="9"/>
      <c r="H133" s="8"/>
      <c r="I133" s="8"/>
      <c r="J133" s="8"/>
      <c r="K133" s="8"/>
      <c r="L133" s="8"/>
      <c r="M133" s="8"/>
      <c r="N133" s="8"/>
      <c r="O133" s="8"/>
      <c r="P133" s="12"/>
      <c r="Q133" s="8"/>
      <c r="R133" s="8"/>
      <c r="S133" s="4"/>
      <c r="T133" s="4"/>
      <c r="U133" s="4"/>
      <c r="V133" s="4"/>
    </row>
    <row r="134" spans="1:22" ht="39.75" customHeight="1">
      <c r="A134" s="16">
        <v>131</v>
      </c>
      <c r="B134" s="317"/>
      <c r="C134" s="70">
        <v>6</v>
      </c>
      <c r="D134" s="39"/>
      <c r="E134" s="37"/>
      <c r="F134" s="8"/>
      <c r="G134" s="10"/>
      <c r="H134" s="8"/>
      <c r="I134" s="8"/>
      <c r="J134" s="8"/>
      <c r="K134" s="8"/>
      <c r="L134" s="8"/>
      <c r="M134" s="8"/>
      <c r="N134" s="8"/>
      <c r="O134" s="8"/>
      <c r="P134" s="12"/>
      <c r="Q134" s="8"/>
      <c r="R134" s="8"/>
      <c r="S134" s="4"/>
      <c r="T134" s="4"/>
      <c r="U134" s="4"/>
      <c r="V134" s="4"/>
    </row>
    <row r="135" spans="1:22" ht="39.75" customHeight="1">
      <c r="A135" s="16">
        <v>132</v>
      </c>
      <c r="B135" s="316"/>
      <c r="C135" s="70">
        <v>1</v>
      </c>
      <c r="D135" s="39"/>
      <c r="E135" s="37"/>
      <c r="F135" s="8"/>
      <c r="G135" s="9"/>
      <c r="H135" s="8"/>
      <c r="I135" s="8"/>
      <c r="J135" s="8"/>
      <c r="K135" s="8"/>
      <c r="L135" s="8"/>
      <c r="M135" s="8"/>
      <c r="N135" s="8"/>
      <c r="O135" s="8"/>
      <c r="P135" s="12"/>
      <c r="Q135" s="8"/>
      <c r="R135" s="8"/>
      <c r="S135" s="4"/>
      <c r="T135" s="4"/>
      <c r="U135" s="4"/>
      <c r="V135" s="4"/>
    </row>
    <row r="136" spans="1:22" ht="39.75" customHeight="1">
      <c r="A136" s="16">
        <v>133</v>
      </c>
      <c r="B136" s="317"/>
      <c r="C136" s="70">
        <v>2</v>
      </c>
      <c r="D136" s="39"/>
      <c r="E136" s="37"/>
      <c r="F136" s="8"/>
      <c r="G136" s="9"/>
      <c r="H136" s="8"/>
      <c r="I136" s="8"/>
      <c r="J136" s="8"/>
      <c r="K136" s="8"/>
      <c r="L136" s="8"/>
      <c r="M136" s="8"/>
      <c r="N136" s="8"/>
      <c r="O136" s="8"/>
      <c r="P136" s="12"/>
      <c r="Q136" s="8"/>
      <c r="R136" s="8"/>
      <c r="S136" s="4"/>
      <c r="T136" s="4"/>
      <c r="U136" s="4"/>
      <c r="V136" s="4"/>
    </row>
    <row r="137" spans="1:22" ht="39.75" customHeight="1">
      <c r="A137" s="16">
        <v>134</v>
      </c>
      <c r="B137" s="317"/>
      <c r="C137" s="70">
        <v>3</v>
      </c>
      <c r="D137" s="39"/>
      <c r="E137" s="37"/>
      <c r="F137" s="8"/>
      <c r="G137" s="9"/>
      <c r="H137" s="8"/>
      <c r="I137" s="8"/>
      <c r="J137" s="8"/>
      <c r="K137" s="8"/>
      <c r="L137" s="8"/>
      <c r="M137" s="8"/>
      <c r="N137" s="8"/>
      <c r="O137" s="8"/>
      <c r="P137" s="12"/>
      <c r="Q137" s="8"/>
      <c r="R137" s="8"/>
      <c r="S137" s="4"/>
      <c r="T137" s="4"/>
      <c r="U137" s="4"/>
      <c r="V137" s="4"/>
    </row>
    <row r="138" spans="1:22" ht="39.75" customHeight="1">
      <c r="A138" s="16">
        <v>135</v>
      </c>
      <c r="B138" s="317"/>
      <c r="C138" s="70">
        <v>4</v>
      </c>
      <c r="D138" s="39"/>
      <c r="E138" s="37"/>
      <c r="F138" s="8"/>
      <c r="G138" s="9"/>
      <c r="H138" s="8"/>
      <c r="I138" s="8"/>
      <c r="J138" s="8"/>
      <c r="K138" s="8"/>
      <c r="L138" s="8"/>
      <c r="M138" s="8"/>
      <c r="N138" s="8"/>
      <c r="O138" s="8"/>
      <c r="P138" s="12"/>
      <c r="Q138" s="8"/>
      <c r="R138" s="8"/>
      <c r="S138" s="4"/>
      <c r="T138" s="4"/>
      <c r="U138" s="4"/>
      <c r="V138" s="4"/>
    </row>
    <row r="139" spans="1:22" ht="39.75" customHeight="1">
      <c r="A139" s="16">
        <v>136</v>
      </c>
      <c r="B139" s="316"/>
      <c r="C139" s="70">
        <v>1</v>
      </c>
      <c r="D139" s="39"/>
      <c r="E139" s="37"/>
      <c r="F139" s="8"/>
      <c r="G139" s="9"/>
      <c r="H139" s="8"/>
      <c r="I139" s="8"/>
      <c r="J139" s="8"/>
      <c r="K139" s="8"/>
      <c r="L139" s="8"/>
      <c r="M139" s="8"/>
      <c r="N139" s="8"/>
      <c r="O139" s="8"/>
      <c r="P139" s="12"/>
      <c r="Q139" s="8"/>
      <c r="R139" s="8"/>
      <c r="S139" s="4"/>
      <c r="T139" s="4"/>
      <c r="U139" s="4"/>
      <c r="V139" s="4"/>
    </row>
    <row r="140" spans="1:22" ht="39.75" customHeight="1">
      <c r="A140" s="16">
        <v>137</v>
      </c>
      <c r="B140" s="317"/>
      <c r="C140" s="70">
        <v>2</v>
      </c>
      <c r="D140" s="39"/>
      <c r="E140" s="37"/>
      <c r="F140" s="8"/>
      <c r="G140" s="9"/>
      <c r="H140" s="8"/>
      <c r="I140" s="8"/>
      <c r="J140" s="8"/>
      <c r="K140" s="8"/>
      <c r="L140" s="8"/>
      <c r="M140" s="8"/>
      <c r="N140" s="8"/>
      <c r="O140" s="8"/>
      <c r="P140" s="12"/>
      <c r="Q140" s="8"/>
      <c r="R140" s="8"/>
      <c r="S140" s="4"/>
      <c r="T140" s="4"/>
      <c r="U140" s="4"/>
      <c r="V140" s="4"/>
    </row>
    <row r="141" spans="1:22" ht="39.75" customHeight="1">
      <c r="A141" s="16">
        <v>138</v>
      </c>
      <c r="B141" s="317"/>
      <c r="C141" s="70">
        <v>3</v>
      </c>
      <c r="D141" s="39"/>
      <c r="E141" s="37"/>
      <c r="F141" s="8"/>
      <c r="G141" s="10"/>
      <c r="H141" s="8"/>
      <c r="I141" s="8"/>
      <c r="J141" s="8"/>
      <c r="K141" s="8"/>
      <c r="L141" s="8"/>
      <c r="M141" s="8"/>
      <c r="N141" s="8"/>
      <c r="O141" s="8"/>
      <c r="P141" s="12"/>
      <c r="Q141" s="8"/>
      <c r="R141" s="8"/>
      <c r="S141" s="4"/>
      <c r="T141" s="4"/>
      <c r="U141" s="4"/>
      <c r="V141" s="4"/>
    </row>
    <row r="142" spans="1:22" ht="39.75" customHeight="1">
      <c r="A142" s="16">
        <v>139</v>
      </c>
      <c r="B142" s="317"/>
      <c r="C142" s="70">
        <v>4</v>
      </c>
      <c r="D142" s="39"/>
      <c r="E142" s="37"/>
      <c r="F142" s="8"/>
      <c r="G142" s="10"/>
      <c r="H142" s="8"/>
      <c r="I142" s="8"/>
      <c r="J142" s="8"/>
      <c r="K142" s="8"/>
      <c r="L142" s="8"/>
      <c r="M142" s="8"/>
      <c r="N142" s="8"/>
      <c r="O142" s="8"/>
      <c r="P142" s="12"/>
      <c r="Q142" s="8"/>
      <c r="R142" s="8"/>
      <c r="S142" s="4"/>
      <c r="T142" s="4"/>
      <c r="U142" s="4"/>
      <c r="V142" s="4"/>
    </row>
    <row r="143" spans="1:22" ht="39.75" customHeight="1">
      <c r="A143" s="16">
        <v>140</v>
      </c>
      <c r="B143" s="317"/>
      <c r="C143" s="70">
        <v>5</v>
      </c>
      <c r="D143" s="39"/>
      <c r="E143" s="37"/>
      <c r="F143" s="8"/>
      <c r="G143" s="9"/>
      <c r="H143" s="8"/>
      <c r="I143" s="8"/>
      <c r="J143" s="8"/>
      <c r="K143" s="8"/>
      <c r="L143" s="8"/>
      <c r="M143" s="8"/>
      <c r="N143" s="8"/>
      <c r="O143" s="8"/>
      <c r="P143" s="12"/>
      <c r="Q143" s="11"/>
      <c r="R143" s="8"/>
      <c r="S143" s="4"/>
      <c r="T143" s="4"/>
      <c r="U143" s="4"/>
      <c r="V143" s="4"/>
    </row>
    <row r="144" spans="1:22" ht="39.75" customHeight="1">
      <c r="A144" s="16">
        <v>141</v>
      </c>
      <c r="B144" s="317"/>
      <c r="C144" s="70">
        <v>6</v>
      </c>
      <c r="D144" s="39"/>
      <c r="E144" s="37"/>
      <c r="F144" s="8"/>
      <c r="G144" s="9"/>
      <c r="H144" s="8"/>
      <c r="I144" s="8"/>
      <c r="J144" s="8"/>
      <c r="K144" s="8"/>
      <c r="L144" s="8"/>
      <c r="M144" s="8"/>
      <c r="N144" s="8"/>
      <c r="O144" s="8"/>
      <c r="P144" s="12"/>
      <c r="Q144" s="11"/>
      <c r="R144" s="8"/>
      <c r="S144" s="4"/>
      <c r="T144" s="4"/>
      <c r="U144" s="4"/>
      <c r="V144" s="4"/>
    </row>
    <row r="145" spans="1:22" ht="39.75" customHeight="1">
      <c r="A145" s="16">
        <v>142</v>
      </c>
      <c r="B145" s="316"/>
      <c r="C145" s="70">
        <v>1</v>
      </c>
      <c r="D145" s="39"/>
      <c r="E145" s="37"/>
      <c r="F145" s="8"/>
      <c r="G145" s="9"/>
      <c r="H145" s="8"/>
      <c r="I145" s="8"/>
      <c r="J145" s="8"/>
      <c r="K145" s="8"/>
      <c r="L145" s="8"/>
      <c r="M145" s="8"/>
      <c r="N145" s="8"/>
      <c r="O145" s="8"/>
      <c r="P145" s="12"/>
      <c r="Q145" s="8"/>
      <c r="R145" s="8"/>
      <c r="S145" s="4"/>
      <c r="T145" s="4"/>
      <c r="U145" s="4"/>
      <c r="V145" s="4"/>
    </row>
    <row r="146" spans="1:22" ht="39.75" customHeight="1">
      <c r="A146" s="16">
        <v>143</v>
      </c>
      <c r="B146" s="317"/>
      <c r="C146" s="70">
        <v>2</v>
      </c>
      <c r="D146" s="39"/>
      <c r="E146" s="37"/>
      <c r="F146" s="8"/>
      <c r="G146" s="10"/>
      <c r="H146" s="8"/>
      <c r="I146" s="8"/>
      <c r="J146" s="8"/>
      <c r="K146" s="8"/>
      <c r="L146" s="8"/>
      <c r="M146" s="8"/>
      <c r="N146" s="8"/>
      <c r="O146" s="8"/>
      <c r="P146" s="12"/>
      <c r="Q146" s="8"/>
      <c r="R146" s="8"/>
      <c r="S146" s="4"/>
      <c r="T146" s="4"/>
      <c r="U146" s="4"/>
      <c r="V146" s="4"/>
    </row>
    <row r="147" spans="1:22" ht="39.75" customHeight="1">
      <c r="A147" s="16">
        <v>144</v>
      </c>
      <c r="B147" s="317"/>
      <c r="C147" s="70">
        <v>3</v>
      </c>
      <c r="D147" s="39"/>
      <c r="E147" s="37"/>
      <c r="F147" s="8"/>
      <c r="G147" s="9"/>
      <c r="H147" s="8"/>
      <c r="I147" s="8"/>
      <c r="J147" s="8"/>
      <c r="K147" s="8"/>
      <c r="L147" s="8"/>
      <c r="M147" s="8"/>
      <c r="N147" s="8"/>
      <c r="O147" s="8"/>
      <c r="P147" s="12"/>
      <c r="Q147" s="8"/>
      <c r="R147" s="8"/>
      <c r="S147" s="4"/>
      <c r="T147" s="4"/>
      <c r="U147" s="4"/>
      <c r="V147" s="4"/>
    </row>
    <row r="148" spans="1:22" ht="39.75" customHeight="1">
      <c r="A148" s="16">
        <v>145</v>
      </c>
      <c r="B148" s="317"/>
      <c r="C148" s="70">
        <v>4</v>
      </c>
      <c r="D148" s="39"/>
      <c r="E148" s="37"/>
      <c r="F148" s="8"/>
      <c r="G148" s="9"/>
      <c r="H148" s="8"/>
      <c r="I148" s="8"/>
      <c r="J148" s="8"/>
      <c r="K148" s="8"/>
      <c r="L148" s="8"/>
      <c r="M148" s="8"/>
      <c r="N148" s="8"/>
      <c r="O148" s="8"/>
      <c r="P148" s="12"/>
      <c r="Q148" s="8"/>
      <c r="R148" s="8"/>
      <c r="S148" s="4"/>
      <c r="T148" s="4"/>
      <c r="U148" s="4"/>
      <c r="V148" s="4"/>
    </row>
    <row r="149" spans="1:22" ht="39.75" customHeight="1">
      <c r="A149" s="16">
        <v>146</v>
      </c>
      <c r="B149" s="316"/>
      <c r="C149" s="70">
        <v>1</v>
      </c>
      <c r="D149" s="39"/>
      <c r="E149" s="37"/>
      <c r="F149" s="8"/>
      <c r="G149" s="9"/>
      <c r="H149" s="8"/>
      <c r="I149" s="8"/>
      <c r="J149" s="8"/>
      <c r="K149" s="8"/>
      <c r="L149" s="8"/>
      <c r="M149" s="8"/>
      <c r="N149" s="8"/>
      <c r="O149" s="8"/>
      <c r="P149" s="12"/>
      <c r="Q149" s="8"/>
      <c r="R149" s="8"/>
      <c r="S149" s="4"/>
      <c r="T149" s="4"/>
      <c r="U149" s="4"/>
      <c r="V149" s="4"/>
    </row>
    <row r="150" spans="1:22" ht="39.75" customHeight="1">
      <c r="A150" s="16">
        <v>147</v>
      </c>
      <c r="B150" s="317"/>
      <c r="C150" s="70">
        <v>2</v>
      </c>
      <c r="D150" s="39"/>
      <c r="E150" s="37"/>
      <c r="F150" s="8"/>
      <c r="G150" s="9"/>
      <c r="H150" s="8"/>
      <c r="I150" s="8"/>
      <c r="J150" s="8"/>
      <c r="K150" s="8"/>
      <c r="L150" s="8"/>
      <c r="M150" s="8"/>
      <c r="N150" s="8"/>
      <c r="O150" s="8"/>
      <c r="P150" s="12"/>
      <c r="Q150" s="8"/>
      <c r="R150" s="8"/>
      <c r="S150" s="4"/>
      <c r="T150" s="4"/>
      <c r="U150" s="4"/>
      <c r="V150" s="4"/>
    </row>
    <row r="151" spans="1:22" ht="39.75" customHeight="1">
      <c r="A151" s="16">
        <v>148</v>
      </c>
      <c r="B151" s="317"/>
      <c r="C151" s="70">
        <v>3</v>
      </c>
      <c r="D151" s="39"/>
      <c r="E151" s="37"/>
      <c r="F151" s="8"/>
      <c r="G151" s="9"/>
      <c r="H151" s="8"/>
      <c r="I151" s="8"/>
      <c r="J151" s="8"/>
      <c r="K151" s="8"/>
      <c r="L151" s="8"/>
      <c r="M151" s="8"/>
      <c r="N151" s="8"/>
      <c r="O151" s="8"/>
      <c r="P151" s="12"/>
      <c r="Q151" s="8"/>
      <c r="R151" s="8"/>
      <c r="S151" s="4"/>
      <c r="T151" s="4"/>
      <c r="U151" s="4"/>
      <c r="V151" s="4"/>
    </row>
    <row r="152" spans="1:22" ht="39.75" customHeight="1">
      <c r="A152" s="16">
        <v>149</v>
      </c>
      <c r="B152" s="317"/>
      <c r="C152" s="70">
        <v>4</v>
      </c>
      <c r="D152" s="39"/>
      <c r="E152" s="37"/>
      <c r="F152" s="8"/>
      <c r="G152" s="9"/>
      <c r="H152" s="8"/>
      <c r="I152" s="8"/>
      <c r="J152" s="8"/>
      <c r="K152" s="8"/>
      <c r="L152" s="8"/>
      <c r="M152" s="8"/>
      <c r="N152" s="8"/>
      <c r="O152" s="8"/>
      <c r="P152" s="12"/>
      <c r="Q152" s="8"/>
      <c r="R152" s="8"/>
      <c r="S152" s="4"/>
      <c r="T152" s="4"/>
      <c r="U152" s="4"/>
      <c r="V152" s="4"/>
    </row>
    <row r="153" spans="1:22" ht="39.75" customHeight="1">
      <c r="A153" s="16">
        <v>150</v>
      </c>
      <c r="B153" s="318"/>
      <c r="C153" s="70">
        <v>1</v>
      </c>
      <c r="D153" s="41"/>
      <c r="E153" s="40"/>
      <c r="F153" s="11"/>
      <c r="G153" s="33"/>
      <c r="H153" s="11"/>
      <c r="I153" s="11"/>
      <c r="J153" s="11"/>
      <c r="K153" s="11"/>
      <c r="L153" s="11"/>
      <c r="M153" s="11"/>
      <c r="N153" s="8"/>
      <c r="O153" s="8"/>
      <c r="P153" s="12"/>
      <c r="Q153" s="11"/>
      <c r="R153" s="11"/>
      <c r="S153" s="4"/>
      <c r="T153" s="4"/>
      <c r="U153" s="4"/>
      <c r="V153" s="4"/>
    </row>
    <row r="154" spans="1:22" ht="39.75" customHeight="1">
      <c r="A154" s="16">
        <v>151</v>
      </c>
      <c r="B154" s="317"/>
      <c r="C154" s="70">
        <v>2</v>
      </c>
      <c r="D154" s="41"/>
      <c r="E154" s="40"/>
      <c r="F154" s="11"/>
      <c r="G154" s="36"/>
      <c r="H154" s="11"/>
      <c r="I154" s="11"/>
      <c r="J154" s="11"/>
      <c r="K154" s="11"/>
      <c r="L154" s="11"/>
      <c r="M154" s="11"/>
      <c r="N154" s="8"/>
      <c r="O154" s="8"/>
      <c r="P154" s="12"/>
      <c r="Q154" s="11"/>
      <c r="R154" s="11"/>
      <c r="S154" s="4"/>
      <c r="T154" s="4"/>
      <c r="U154" s="4"/>
      <c r="V154" s="4"/>
    </row>
    <row r="155" spans="1:22" ht="39.75" customHeight="1">
      <c r="A155" s="16">
        <v>152</v>
      </c>
      <c r="B155" s="317"/>
      <c r="C155" s="70">
        <v>3</v>
      </c>
      <c r="D155" s="41"/>
      <c r="E155" s="40"/>
      <c r="F155" s="11"/>
      <c r="G155" s="33"/>
      <c r="H155" s="11"/>
      <c r="I155" s="11"/>
      <c r="J155" s="11"/>
      <c r="K155" s="11"/>
      <c r="L155" s="11"/>
      <c r="M155" s="11"/>
      <c r="N155" s="8"/>
      <c r="O155" s="8"/>
      <c r="P155" s="12"/>
      <c r="Q155" s="11"/>
      <c r="R155" s="11"/>
      <c r="S155" s="4"/>
      <c r="T155" s="4"/>
      <c r="U155" s="4"/>
      <c r="V155" s="4"/>
    </row>
    <row r="156" spans="1:22" ht="39.75" customHeight="1">
      <c r="A156" s="16">
        <v>153</v>
      </c>
      <c r="B156" s="323"/>
      <c r="C156" s="70">
        <v>1</v>
      </c>
      <c r="D156" s="55"/>
      <c r="E156" s="50"/>
      <c r="F156" s="17"/>
      <c r="G156" s="54"/>
      <c r="H156" s="8"/>
      <c r="I156" s="11"/>
      <c r="J156" s="11"/>
      <c r="K156" s="11"/>
      <c r="L156" s="11"/>
      <c r="M156" s="11"/>
      <c r="N156" s="8"/>
      <c r="O156" s="8"/>
      <c r="P156" s="12"/>
      <c r="Q156" s="8"/>
      <c r="R156" s="8"/>
      <c r="S156" s="4"/>
      <c r="T156" s="4"/>
      <c r="U156" s="4"/>
      <c r="V156" s="4"/>
    </row>
    <row r="157" spans="1:22" ht="39.75" customHeight="1">
      <c r="A157" s="16">
        <v>154</v>
      </c>
      <c r="B157" s="317"/>
      <c r="C157" s="70">
        <v>2</v>
      </c>
      <c r="D157" s="41"/>
      <c r="E157" s="57"/>
      <c r="F157" s="17"/>
      <c r="G157" s="11"/>
      <c r="H157" s="11"/>
      <c r="I157" s="11"/>
      <c r="J157" s="11"/>
      <c r="K157" s="8"/>
      <c r="L157" s="8"/>
      <c r="M157" s="8"/>
      <c r="N157" s="8"/>
      <c r="O157" s="8"/>
      <c r="P157" s="12"/>
      <c r="Q157" s="8"/>
      <c r="R157" s="8"/>
      <c r="S157" s="4"/>
      <c r="T157" s="4"/>
      <c r="U157" s="4"/>
      <c r="V157" s="4"/>
    </row>
    <row r="158" spans="1:22" ht="39.75" customHeight="1">
      <c r="A158" s="16">
        <v>155</v>
      </c>
      <c r="B158" s="317"/>
      <c r="C158" s="70">
        <v>3</v>
      </c>
      <c r="D158" s="39"/>
      <c r="E158" s="37"/>
      <c r="F158" s="17"/>
      <c r="G158" s="10"/>
      <c r="H158" s="8"/>
      <c r="I158" s="11"/>
      <c r="J158" s="11"/>
      <c r="K158" s="8"/>
      <c r="L158" s="8"/>
      <c r="M158" s="8"/>
      <c r="N158" s="8"/>
      <c r="O158" s="8"/>
      <c r="P158" s="12"/>
      <c r="Q158" s="8"/>
      <c r="R158" s="8"/>
      <c r="S158" s="4"/>
      <c r="T158" s="4"/>
      <c r="U158" s="4"/>
      <c r="V158" s="4"/>
    </row>
    <row r="159" spans="1:22" ht="39.75" customHeight="1">
      <c r="A159" s="16">
        <v>156</v>
      </c>
      <c r="B159" s="316"/>
      <c r="C159" s="70">
        <v>1</v>
      </c>
      <c r="D159" s="39"/>
      <c r="E159" s="37"/>
      <c r="F159" s="8"/>
      <c r="G159" s="10"/>
      <c r="H159" s="8"/>
      <c r="I159" s="11"/>
      <c r="J159" s="11"/>
      <c r="K159" s="8"/>
      <c r="L159" s="8"/>
      <c r="M159" s="8"/>
      <c r="N159" s="8"/>
      <c r="O159" s="8"/>
      <c r="P159" s="12"/>
      <c r="Q159" s="8"/>
      <c r="R159" s="8"/>
      <c r="S159" s="4"/>
      <c r="T159" s="4"/>
      <c r="U159" s="4"/>
      <c r="V159" s="4"/>
    </row>
    <row r="160" spans="1:22" ht="39.75" customHeight="1">
      <c r="A160" s="16">
        <v>157</v>
      </c>
      <c r="B160" s="317"/>
      <c r="C160" s="70">
        <v>2</v>
      </c>
      <c r="D160" s="39"/>
      <c r="E160" s="37"/>
      <c r="F160" s="8"/>
      <c r="G160" s="10"/>
      <c r="H160" s="8"/>
      <c r="I160" s="8"/>
      <c r="J160" s="8"/>
      <c r="K160" s="8"/>
      <c r="L160" s="8"/>
      <c r="M160" s="8"/>
      <c r="N160" s="8"/>
      <c r="O160" s="8"/>
      <c r="P160" s="12"/>
      <c r="Q160" s="8"/>
      <c r="R160" s="8"/>
      <c r="S160" s="4"/>
      <c r="T160" s="4"/>
      <c r="U160" s="4"/>
      <c r="V160" s="4"/>
    </row>
    <row r="161" spans="1:22" ht="39.75" customHeight="1">
      <c r="A161" s="16">
        <v>158</v>
      </c>
      <c r="B161" s="317"/>
      <c r="C161" s="70">
        <v>3</v>
      </c>
      <c r="D161" s="39"/>
      <c r="E161" s="37"/>
      <c r="F161" s="8"/>
      <c r="G161" s="10"/>
      <c r="H161" s="8"/>
      <c r="I161" s="11"/>
      <c r="J161" s="11"/>
      <c r="K161" s="8"/>
      <c r="L161" s="8"/>
      <c r="M161" s="8"/>
      <c r="N161" s="8"/>
      <c r="O161" s="8"/>
      <c r="P161" s="12"/>
      <c r="Q161" s="8"/>
      <c r="R161" s="8"/>
      <c r="S161" s="4"/>
      <c r="T161" s="4"/>
      <c r="U161" s="4"/>
      <c r="V161" s="4"/>
    </row>
    <row r="162" spans="1:22" ht="39.75" customHeight="1">
      <c r="A162" s="16">
        <v>159</v>
      </c>
      <c r="B162" s="317"/>
      <c r="C162" s="70">
        <v>4</v>
      </c>
      <c r="D162" s="39"/>
      <c r="E162" s="37"/>
      <c r="F162" s="8"/>
      <c r="G162" s="10"/>
      <c r="H162" s="8"/>
      <c r="I162" s="11"/>
      <c r="J162" s="11"/>
      <c r="K162" s="8"/>
      <c r="L162" s="8"/>
      <c r="M162" s="8"/>
      <c r="N162" s="8"/>
      <c r="O162" s="8"/>
      <c r="P162" s="12"/>
      <c r="Q162" s="8"/>
      <c r="R162" s="8"/>
      <c r="S162" s="4"/>
      <c r="T162" s="4"/>
      <c r="U162" s="4"/>
      <c r="V162" s="4"/>
    </row>
    <row r="163" spans="1:22" ht="39.75" customHeight="1">
      <c r="A163" s="16">
        <v>160</v>
      </c>
      <c r="B163" s="316"/>
      <c r="C163" s="70">
        <v>1</v>
      </c>
      <c r="D163" s="39"/>
      <c r="E163" s="37"/>
      <c r="F163" s="8"/>
      <c r="G163" s="9"/>
      <c r="H163" s="8"/>
      <c r="I163" s="11"/>
      <c r="J163" s="11"/>
      <c r="K163" s="8"/>
      <c r="L163" s="8"/>
      <c r="M163" s="8"/>
      <c r="N163" s="8"/>
      <c r="O163" s="8"/>
      <c r="P163" s="12"/>
      <c r="Q163" s="8"/>
      <c r="R163" s="8"/>
      <c r="S163" s="4"/>
      <c r="T163" s="4"/>
      <c r="U163" s="4"/>
      <c r="V163" s="4"/>
    </row>
    <row r="164" spans="1:22" ht="39.75" customHeight="1">
      <c r="A164" s="16">
        <v>161</v>
      </c>
      <c r="B164" s="317"/>
      <c r="C164" s="70">
        <v>2</v>
      </c>
      <c r="D164" s="39"/>
      <c r="E164" s="15"/>
      <c r="F164" s="8"/>
      <c r="G164" s="9"/>
      <c r="H164" s="8"/>
      <c r="I164" s="11"/>
      <c r="J164" s="11"/>
      <c r="K164" s="8"/>
      <c r="L164" s="8"/>
      <c r="M164" s="8"/>
      <c r="N164" s="8"/>
      <c r="O164" s="8"/>
      <c r="P164" s="12"/>
      <c r="Q164" s="8"/>
      <c r="R164" s="8"/>
      <c r="S164" s="4"/>
      <c r="T164" s="4"/>
      <c r="U164" s="4"/>
      <c r="V164" s="4"/>
    </row>
    <row r="165" spans="1:22" ht="39.75" customHeight="1">
      <c r="A165" s="16">
        <v>162</v>
      </c>
      <c r="B165" s="317"/>
      <c r="C165" s="70">
        <v>3</v>
      </c>
      <c r="D165" s="39"/>
      <c r="E165" s="37"/>
      <c r="F165" s="8"/>
      <c r="G165" s="10"/>
      <c r="H165" s="8"/>
      <c r="I165" s="11"/>
      <c r="J165" s="11"/>
      <c r="K165" s="8"/>
      <c r="L165" s="8"/>
      <c r="M165" s="8"/>
      <c r="N165" s="8"/>
      <c r="O165" s="8"/>
      <c r="P165" s="12"/>
      <c r="Q165" s="8"/>
      <c r="R165" s="8"/>
      <c r="S165" s="4"/>
      <c r="T165" s="4"/>
      <c r="U165" s="4"/>
      <c r="V165" s="4"/>
    </row>
    <row r="166" spans="1:22" ht="39.75" customHeight="1">
      <c r="A166" s="16">
        <v>163</v>
      </c>
      <c r="B166" s="317"/>
      <c r="C166" s="70">
        <v>4</v>
      </c>
      <c r="D166" s="39"/>
      <c r="E166" s="37"/>
      <c r="F166" s="8"/>
      <c r="G166" s="9"/>
      <c r="H166" s="8"/>
      <c r="I166" s="11"/>
      <c r="J166" s="11"/>
      <c r="K166" s="8"/>
      <c r="L166" s="8"/>
      <c r="M166" s="8"/>
      <c r="N166" s="8"/>
      <c r="O166" s="8"/>
      <c r="P166" s="12"/>
      <c r="Q166" s="11"/>
      <c r="R166" s="8"/>
      <c r="S166" s="4"/>
      <c r="T166" s="4"/>
      <c r="U166" s="4"/>
      <c r="V166" s="4"/>
    </row>
    <row r="167" spans="1:22" ht="39.75" customHeight="1">
      <c r="A167" s="16">
        <v>164</v>
      </c>
      <c r="B167" s="316"/>
      <c r="C167" s="70">
        <v>1</v>
      </c>
      <c r="D167" s="39"/>
      <c r="E167" s="37"/>
      <c r="F167" s="8"/>
      <c r="G167" s="10"/>
      <c r="H167" s="8"/>
      <c r="I167" s="11"/>
      <c r="J167" s="11"/>
      <c r="K167" s="8"/>
      <c r="L167" s="8"/>
      <c r="M167" s="8"/>
      <c r="N167" s="8"/>
      <c r="O167" s="8"/>
      <c r="P167" s="12"/>
      <c r="Q167" s="11"/>
      <c r="R167" s="8"/>
      <c r="S167" s="4"/>
      <c r="T167" s="4"/>
      <c r="U167" s="4"/>
      <c r="V167" s="4"/>
    </row>
    <row r="168" spans="1:22" ht="39.75" customHeight="1">
      <c r="A168" s="16">
        <v>165</v>
      </c>
      <c r="B168" s="317"/>
      <c r="C168" s="70">
        <v>2</v>
      </c>
      <c r="D168" s="39"/>
      <c r="E168" s="37"/>
      <c r="F168" s="8"/>
      <c r="G168" s="9"/>
      <c r="H168" s="8"/>
      <c r="I168" s="11"/>
      <c r="J168" s="11"/>
      <c r="K168" s="8"/>
      <c r="L168" s="8"/>
      <c r="M168" s="8"/>
      <c r="N168" s="8"/>
      <c r="O168" s="8"/>
      <c r="P168" s="12"/>
      <c r="Q168" s="11"/>
      <c r="R168" s="8"/>
      <c r="S168" s="4"/>
      <c r="T168" s="4"/>
      <c r="U168" s="4"/>
      <c r="V168" s="4"/>
    </row>
    <row r="169" spans="1:22" ht="39.75" customHeight="1">
      <c r="A169" s="16">
        <v>166</v>
      </c>
      <c r="B169" s="317"/>
      <c r="C169" s="70">
        <v>3</v>
      </c>
      <c r="D169" s="39"/>
      <c r="E169" s="37"/>
      <c r="F169" s="8"/>
      <c r="G169" s="10"/>
      <c r="H169" s="8"/>
      <c r="I169" s="11"/>
      <c r="J169" s="11"/>
      <c r="K169" s="8"/>
      <c r="L169" s="8"/>
      <c r="M169" s="8"/>
      <c r="N169" s="8"/>
      <c r="O169" s="8"/>
      <c r="P169" s="12"/>
      <c r="Q169" s="8"/>
      <c r="R169" s="8"/>
      <c r="S169" s="4"/>
      <c r="T169" s="4"/>
      <c r="U169" s="4"/>
      <c r="V169" s="4"/>
    </row>
    <row r="170" spans="1:22" ht="39.75" customHeight="1">
      <c r="A170" s="16">
        <v>167</v>
      </c>
      <c r="B170" s="317"/>
      <c r="C170" s="70">
        <v>4</v>
      </c>
      <c r="D170" s="39"/>
      <c r="E170" s="37"/>
      <c r="F170" s="8"/>
      <c r="G170" s="10"/>
      <c r="H170" s="8"/>
      <c r="I170" s="11"/>
      <c r="J170" s="11"/>
      <c r="K170" s="8"/>
      <c r="L170" s="8"/>
      <c r="M170" s="8"/>
      <c r="N170" s="8"/>
      <c r="O170" s="8"/>
      <c r="P170" s="12"/>
      <c r="Q170" s="8"/>
      <c r="R170" s="8"/>
      <c r="S170" s="4"/>
      <c r="T170" s="4"/>
      <c r="U170" s="4"/>
      <c r="V170" s="4"/>
    </row>
    <row r="171" spans="1:22" ht="39.75" customHeight="1">
      <c r="A171" s="16">
        <v>168</v>
      </c>
      <c r="B171" s="316"/>
      <c r="C171" s="70">
        <v>1</v>
      </c>
      <c r="D171" s="39"/>
      <c r="E171" s="37"/>
      <c r="F171" s="8"/>
      <c r="G171" s="9"/>
      <c r="H171" s="8"/>
      <c r="I171" s="11"/>
      <c r="J171" s="11"/>
      <c r="K171" s="8"/>
      <c r="L171" s="8"/>
      <c r="M171" s="8"/>
      <c r="N171" s="8"/>
      <c r="O171" s="8"/>
      <c r="P171" s="12"/>
      <c r="Q171" s="8"/>
      <c r="R171" s="8"/>
      <c r="S171" s="4"/>
      <c r="T171" s="4"/>
      <c r="U171" s="4"/>
      <c r="V171" s="4"/>
    </row>
    <row r="172" spans="1:22" ht="39.75" customHeight="1">
      <c r="A172" s="16">
        <v>169</v>
      </c>
      <c r="B172" s="317"/>
      <c r="C172" s="70">
        <v>2</v>
      </c>
      <c r="D172" s="39"/>
      <c r="E172" s="37"/>
      <c r="F172" s="8"/>
      <c r="G172" s="9"/>
      <c r="H172" s="8"/>
      <c r="I172" s="11"/>
      <c r="J172" s="11"/>
      <c r="K172" s="8"/>
      <c r="L172" s="8"/>
      <c r="M172" s="8"/>
      <c r="N172" s="8"/>
      <c r="O172" s="8"/>
      <c r="P172" s="12"/>
      <c r="Q172" s="11"/>
      <c r="R172" s="8"/>
      <c r="S172" s="4"/>
      <c r="T172" s="4"/>
      <c r="U172" s="4"/>
      <c r="V172" s="4"/>
    </row>
    <row r="173" spans="1:22" ht="39.75" customHeight="1">
      <c r="A173" s="16">
        <v>170</v>
      </c>
      <c r="B173" s="316"/>
      <c r="C173" s="70">
        <v>1</v>
      </c>
      <c r="D173" s="39"/>
      <c r="E173" s="37"/>
      <c r="F173" s="8"/>
      <c r="G173" s="9"/>
      <c r="H173" s="8"/>
      <c r="I173" s="11"/>
      <c r="J173" s="11"/>
      <c r="K173" s="8"/>
      <c r="L173" s="8"/>
      <c r="M173" s="8"/>
      <c r="N173" s="8"/>
      <c r="O173" s="8"/>
      <c r="P173" s="12"/>
      <c r="Q173" s="16"/>
      <c r="R173" s="8"/>
      <c r="S173" s="4"/>
      <c r="T173" s="4"/>
      <c r="U173" s="4"/>
      <c r="V173" s="4"/>
    </row>
    <row r="174" spans="1:22" ht="39.75" customHeight="1">
      <c r="A174" s="16">
        <v>171</v>
      </c>
      <c r="B174" s="317"/>
      <c r="C174" s="70">
        <v>2</v>
      </c>
      <c r="D174" s="39"/>
      <c r="E174" s="37"/>
      <c r="F174" s="8"/>
      <c r="G174" s="9"/>
      <c r="H174" s="8"/>
      <c r="I174" s="11"/>
      <c r="J174" s="11"/>
      <c r="K174" s="8"/>
      <c r="L174" s="8"/>
      <c r="M174" s="8"/>
      <c r="N174" s="8"/>
      <c r="O174" s="8"/>
      <c r="P174" s="12"/>
      <c r="Q174" s="16"/>
      <c r="R174" s="8"/>
      <c r="S174" s="4"/>
      <c r="T174" s="4"/>
      <c r="U174" s="4"/>
      <c r="V174" s="4"/>
    </row>
    <row r="175" spans="1:22" ht="53.25" customHeight="1">
      <c r="A175" s="16">
        <v>172</v>
      </c>
      <c r="B175" s="317"/>
      <c r="C175" s="70">
        <v>3</v>
      </c>
      <c r="D175" s="39"/>
      <c r="E175" s="37"/>
      <c r="F175" s="8"/>
      <c r="G175" s="9"/>
      <c r="H175" s="8"/>
      <c r="I175" s="11"/>
      <c r="J175" s="11"/>
      <c r="K175" s="8"/>
      <c r="L175" s="8"/>
      <c r="M175" s="8"/>
      <c r="N175" s="8"/>
      <c r="O175" s="8"/>
      <c r="P175" s="12"/>
      <c r="Q175" s="8"/>
      <c r="R175" s="8"/>
      <c r="S175" s="4"/>
      <c r="T175" s="4"/>
      <c r="U175" s="4"/>
      <c r="V175" s="4"/>
    </row>
    <row r="176" spans="1:22" ht="39.75" customHeight="1">
      <c r="A176" s="16">
        <v>173</v>
      </c>
      <c r="B176" s="317"/>
      <c r="C176" s="70">
        <v>4</v>
      </c>
      <c r="D176" s="39"/>
      <c r="E176" s="37"/>
      <c r="F176" s="8"/>
      <c r="G176" s="9"/>
      <c r="H176" s="8"/>
      <c r="I176" s="11"/>
      <c r="J176" s="11"/>
      <c r="K176" s="8"/>
      <c r="L176" s="8"/>
      <c r="M176" s="8"/>
      <c r="N176" s="8"/>
      <c r="O176" s="8"/>
      <c r="P176" s="12"/>
      <c r="Q176" s="8"/>
      <c r="R176" s="8"/>
      <c r="S176" s="4"/>
      <c r="T176" s="4"/>
      <c r="U176" s="4"/>
      <c r="V176" s="4"/>
    </row>
    <row r="177" spans="1:22" ht="39.75" customHeight="1">
      <c r="A177" s="16">
        <v>174</v>
      </c>
      <c r="B177" s="316"/>
      <c r="C177" s="70">
        <v>1</v>
      </c>
      <c r="D177" s="39"/>
      <c r="E177" s="37"/>
      <c r="F177" s="8"/>
      <c r="G177" s="9"/>
      <c r="H177" s="8"/>
      <c r="I177" s="8"/>
      <c r="J177" s="8"/>
      <c r="K177" s="8"/>
      <c r="L177" s="8"/>
      <c r="M177" s="8"/>
      <c r="N177" s="8"/>
      <c r="O177" s="8"/>
      <c r="P177" s="12"/>
      <c r="Q177" s="8"/>
      <c r="R177" s="8"/>
      <c r="S177" s="4"/>
      <c r="T177" s="4"/>
      <c r="U177" s="4"/>
      <c r="V177" s="4"/>
    </row>
    <row r="178" spans="1:22" ht="39.75" customHeight="1">
      <c r="A178" s="16">
        <v>175</v>
      </c>
      <c r="B178" s="317"/>
      <c r="C178" s="70">
        <v>2</v>
      </c>
      <c r="D178" s="39"/>
      <c r="E178" s="37"/>
      <c r="F178" s="8"/>
      <c r="G178" s="9"/>
      <c r="H178" s="8"/>
      <c r="I178" s="8"/>
      <c r="J178" s="8"/>
      <c r="K178" s="8"/>
      <c r="L178" s="8"/>
      <c r="M178" s="8"/>
      <c r="N178" s="8"/>
      <c r="O178" s="8"/>
      <c r="P178" s="12"/>
      <c r="Q178" s="8"/>
      <c r="R178" s="8"/>
      <c r="S178" s="4"/>
      <c r="T178" s="4"/>
      <c r="U178" s="4"/>
      <c r="V178" s="4"/>
    </row>
    <row r="179" spans="1:22" ht="39.75" customHeight="1">
      <c r="A179" s="16">
        <v>176</v>
      </c>
      <c r="B179" s="317"/>
      <c r="C179" s="70">
        <v>3</v>
      </c>
      <c r="D179" s="39"/>
      <c r="E179" s="37"/>
      <c r="F179" s="8"/>
      <c r="G179" s="10"/>
      <c r="H179" s="8"/>
      <c r="I179" s="8"/>
      <c r="J179" s="8"/>
      <c r="K179" s="8"/>
      <c r="L179" s="8"/>
      <c r="M179" s="8"/>
      <c r="N179" s="8"/>
      <c r="O179" s="8"/>
      <c r="P179" s="12"/>
      <c r="Q179" s="8"/>
      <c r="R179" s="8"/>
      <c r="S179" s="4"/>
      <c r="T179" s="4"/>
      <c r="U179" s="4"/>
      <c r="V179" s="4"/>
    </row>
    <row r="180" spans="1:22" ht="39.75" customHeight="1">
      <c r="A180" s="16">
        <v>177</v>
      </c>
      <c r="B180" s="317"/>
      <c r="C180" s="70">
        <v>4</v>
      </c>
      <c r="D180" s="39"/>
      <c r="E180" s="37"/>
      <c r="F180" s="8"/>
      <c r="G180" s="10"/>
      <c r="H180" s="8"/>
      <c r="I180" s="8"/>
      <c r="J180" s="8"/>
      <c r="K180" s="8"/>
      <c r="L180" s="8"/>
      <c r="M180" s="8"/>
      <c r="N180" s="8"/>
      <c r="O180" s="8"/>
      <c r="P180" s="12"/>
      <c r="Q180" s="8"/>
      <c r="R180" s="8"/>
      <c r="S180" s="4"/>
      <c r="T180" s="4"/>
      <c r="U180" s="4"/>
      <c r="V180" s="4"/>
    </row>
    <row r="181" spans="1:22" ht="39.75" customHeight="1">
      <c r="A181" s="16">
        <v>178</v>
      </c>
      <c r="B181" s="316"/>
      <c r="C181" s="70">
        <v>1</v>
      </c>
      <c r="D181" s="41"/>
      <c r="E181" s="37"/>
      <c r="F181" s="8"/>
      <c r="G181" s="9"/>
      <c r="H181" s="8"/>
      <c r="I181" s="8"/>
      <c r="J181" s="8"/>
      <c r="K181" s="8"/>
      <c r="L181" s="8"/>
      <c r="M181" s="8"/>
      <c r="N181" s="8"/>
      <c r="O181" s="8"/>
      <c r="P181" s="12"/>
      <c r="Q181" s="8"/>
      <c r="R181" s="8"/>
      <c r="S181" s="4"/>
      <c r="T181" s="4"/>
      <c r="U181" s="4"/>
      <c r="V181" s="4"/>
    </row>
    <row r="182" spans="1:22" ht="39.75" customHeight="1">
      <c r="A182" s="16">
        <v>179</v>
      </c>
      <c r="B182" s="317"/>
      <c r="C182" s="70">
        <v>2</v>
      </c>
      <c r="D182" s="41"/>
      <c r="E182" s="57"/>
      <c r="F182" s="8"/>
      <c r="G182" s="10"/>
      <c r="H182" s="8"/>
      <c r="I182" s="8"/>
      <c r="J182" s="8"/>
      <c r="K182" s="8"/>
      <c r="L182" s="8"/>
      <c r="M182" s="8"/>
      <c r="N182" s="8"/>
      <c r="O182" s="8"/>
      <c r="P182" s="12"/>
      <c r="Q182" s="8"/>
      <c r="R182" s="8"/>
      <c r="S182" s="4"/>
      <c r="T182" s="4"/>
      <c r="U182" s="4"/>
      <c r="V182" s="4"/>
    </row>
    <row r="183" spans="1:22" ht="39.75" customHeight="1">
      <c r="A183" s="16">
        <v>180</v>
      </c>
      <c r="B183" s="317"/>
      <c r="C183" s="70">
        <v>3</v>
      </c>
      <c r="D183" s="41"/>
      <c r="E183" s="37"/>
      <c r="F183" s="8"/>
      <c r="G183" s="10"/>
      <c r="H183" s="8"/>
      <c r="I183" s="8"/>
      <c r="J183" s="8"/>
      <c r="K183" s="8"/>
      <c r="L183" s="8"/>
      <c r="M183" s="8"/>
      <c r="N183" s="8"/>
      <c r="O183" s="8"/>
      <c r="P183" s="12"/>
      <c r="Q183" s="8"/>
      <c r="R183" s="8"/>
      <c r="S183" s="4"/>
      <c r="T183" s="4"/>
      <c r="U183" s="4"/>
      <c r="V183" s="4"/>
    </row>
    <row r="184" spans="1:22" ht="39.75" customHeight="1">
      <c r="A184" s="16">
        <v>181</v>
      </c>
      <c r="B184" s="317"/>
      <c r="C184" s="70">
        <v>4</v>
      </c>
      <c r="D184" s="39"/>
      <c r="E184" s="37"/>
      <c r="F184" s="8"/>
      <c r="G184" s="10"/>
      <c r="H184" s="8"/>
      <c r="I184" s="8"/>
      <c r="J184" s="8"/>
      <c r="K184" s="8"/>
      <c r="L184" s="8"/>
      <c r="M184" s="8"/>
      <c r="N184" s="8"/>
      <c r="O184" s="8"/>
      <c r="P184" s="12"/>
      <c r="Q184" s="8"/>
      <c r="R184" s="8"/>
      <c r="S184" s="4"/>
      <c r="T184" s="4"/>
      <c r="U184" s="4"/>
      <c r="V184" s="4"/>
    </row>
    <row r="185" spans="1:22" ht="12.75">
      <c r="A185" s="16">
        <v>182</v>
      </c>
      <c r="B185" s="316"/>
      <c r="C185" s="70">
        <v>1</v>
      </c>
      <c r="D185" s="39"/>
      <c r="E185" s="37"/>
      <c r="F185" s="8"/>
      <c r="G185" s="9"/>
      <c r="H185" s="8"/>
      <c r="I185" s="8"/>
      <c r="J185" s="8"/>
      <c r="K185" s="8"/>
      <c r="L185" s="8"/>
      <c r="M185" s="8"/>
      <c r="N185" s="8"/>
      <c r="O185" s="8"/>
      <c r="P185" s="12"/>
      <c r="Q185" s="8"/>
      <c r="R185" s="8"/>
      <c r="S185" s="4"/>
      <c r="T185" s="4"/>
      <c r="U185" s="4"/>
      <c r="V185" s="4"/>
    </row>
    <row r="186" spans="1:22" ht="47.25" customHeight="1">
      <c r="A186" s="16">
        <v>183</v>
      </c>
      <c r="B186" s="317"/>
      <c r="C186" s="70">
        <v>2</v>
      </c>
      <c r="D186" s="39"/>
      <c r="E186" s="37"/>
      <c r="F186" s="8"/>
      <c r="G186" s="9"/>
      <c r="H186" s="8"/>
      <c r="I186" s="8"/>
      <c r="J186" s="8"/>
      <c r="K186" s="8"/>
      <c r="L186" s="8"/>
      <c r="M186" s="8"/>
      <c r="N186" s="8"/>
      <c r="O186" s="8"/>
      <c r="P186" s="12"/>
      <c r="Q186" s="8"/>
      <c r="R186" s="8"/>
      <c r="S186" s="4"/>
      <c r="T186" s="4"/>
      <c r="U186" s="4"/>
      <c r="V186" s="4"/>
    </row>
    <row r="187" spans="1:22" ht="12.75">
      <c r="A187" s="16">
        <v>184</v>
      </c>
      <c r="B187" s="316"/>
      <c r="C187" s="70">
        <v>1</v>
      </c>
      <c r="D187" s="39"/>
      <c r="E187" s="37"/>
      <c r="F187" s="8"/>
      <c r="G187" s="10"/>
      <c r="H187" s="8"/>
      <c r="I187" s="8"/>
      <c r="J187" s="8"/>
      <c r="K187" s="8"/>
      <c r="L187" s="8"/>
      <c r="M187" s="8"/>
      <c r="N187" s="8"/>
      <c r="O187" s="8"/>
      <c r="P187" s="12"/>
      <c r="Q187" s="8"/>
      <c r="R187" s="8"/>
      <c r="S187" s="4"/>
      <c r="T187" s="4"/>
      <c r="U187" s="4"/>
      <c r="V187" s="4"/>
    </row>
    <row r="188" spans="1:22" ht="12.75">
      <c r="A188" s="16">
        <v>185</v>
      </c>
      <c r="B188" s="317"/>
      <c r="C188" s="70">
        <v>2</v>
      </c>
      <c r="D188" s="39"/>
      <c r="E188" s="37"/>
      <c r="F188" s="8"/>
      <c r="G188" s="10"/>
      <c r="H188" s="8"/>
      <c r="I188" s="8"/>
      <c r="J188" s="8"/>
      <c r="K188" s="8"/>
      <c r="L188" s="8"/>
      <c r="M188" s="8"/>
      <c r="N188" s="8"/>
      <c r="O188" s="8"/>
      <c r="P188" s="12"/>
      <c r="Q188" s="8"/>
      <c r="R188" s="8"/>
      <c r="S188" s="4"/>
      <c r="T188" s="4"/>
      <c r="U188" s="4"/>
      <c r="V188" s="4"/>
    </row>
    <row r="189" spans="1:22" ht="12.75">
      <c r="A189" s="16">
        <v>186</v>
      </c>
      <c r="B189" s="317"/>
      <c r="C189" s="70">
        <v>3</v>
      </c>
      <c r="D189" s="39"/>
      <c r="E189" s="37"/>
      <c r="F189" s="8"/>
      <c r="G189" s="10"/>
      <c r="H189" s="8"/>
      <c r="I189" s="8"/>
      <c r="J189" s="8"/>
      <c r="K189" s="8"/>
      <c r="L189" s="8"/>
      <c r="M189" s="8"/>
      <c r="N189" s="8"/>
      <c r="O189" s="8"/>
      <c r="P189" s="12"/>
      <c r="Q189" s="8"/>
      <c r="R189" s="8"/>
      <c r="S189" s="4"/>
      <c r="T189" s="4"/>
      <c r="U189" s="4"/>
      <c r="V189" s="4"/>
    </row>
    <row r="190" spans="1:22" ht="12.75">
      <c r="A190" s="16">
        <v>187</v>
      </c>
      <c r="B190" s="317"/>
      <c r="C190" s="70">
        <v>4</v>
      </c>
      <c r="D190" s="39"/>
      <c r="E190" s="37"/>
      <c r="F190" s="8"/>
      <c r="G190" s="9"/>
      <c r="H190" s="8"/>
      <c r="I190" s="8"/>
      <c r="J190" s="8"/>
      <c r="K190" s="8"/>
      <c r="L190" s="8"/>
      <c r="M190" s="8"/>
      <c r="N190" s="8"/>
      <c r="O190" s="8"/>
      <c r="P190" s="12"/>
      <c r="Q190" s="8"/>
      <c r="R190" s="8"/>
      <c r="S190" s="4"/>
      <c r="T190" s="4"/>
      <c r="U190" s="4"/>
      <c r="V190" s="4"/>
    </row>
    <row r="191" spans="1:22" ht="12.75">
      <c r="A191" s="16">
        <v>188</v>
      </c>
      <c r="B191" s="316"/>
      <c r="C191" s="70">
        <v>1</v>
      </c>
      <c r="D191" s="39"/>
      <c r="E191" s="37"/>
      <c r="F191" s="8"/>
      <c r="G191" s="9"/>
      <c r="H191" s="8"/>
      <c r="I191" s="8"/>
      <c r="J191" s="8"/>
      <c r="K191" s="8"/>
      <c r="L191" s="8"/>
      <c r="M191" s="8"/>
      <c r="N191" s="8"/>
      <c r="O191" s="8"/>
      <c r="P191" s="12"/>
      <c r="Q191" s="8"/>
      <c r="R191" s="8"/>
      <c r="S191" s="4"/>
      <c r="T191" s="4"/>
      <c r="U191" s="4"/>
      <c r="V191" s="4"/>
    </row>
    <row r="192" spans="1:22" ht="12.75">
      <c r="A192" s="16">
        <v>189</v>
      </c>
      <c r="B192" s="317"/>
      <c r="C192" s="70">
        <v>2</v>
      </c>
      <c r="D192" s="39"/>
      <c r="E192" s="37"/>
      <c r="F192" s="8"/>
      <c r="G192" s="10"/>
      <c r="H192" s="8"/>
      <c r="I192" s="8"/>
      <c r="J192" s="8"/>
      <c r="K192" s="8"/>
      <c r="L192" s="8"/>
      <c r="M192" s="8"/>
      <c r="N192" s="8"/>
      <c r="O192" s="8"/>
      <c r="P192" s="12"/>
      <c r="Q192" s="8"/>
      <c r="R192" s="8"/>
      <c r="S192" s="4"/>
      <c r="T192" s="4"/>
      <c r="U192" s="4"/>
      <c r="V192" s="4"/>
    </row>
    <row r="193" spans="1:22" ht="12.75">
      <c r="A193" s="16">
        <v>190</v>
      </c>
      <c r="B193" s="317"/>
      <c r="C193" s="70">
        <v>3</v>
      </c>
      <c r="D193" s="39"/>
      <c r="E193" s="37"/>
      <c r="F193" s="8"/>
      <c r="G193" s="10"/>
      <c r="H193" s="8"/>
      <c r="I193" s="8"/>
      <c r="J193" s="8"/>
      <c r="K193" s="8"/>
      <c r="L193" s="8"/>
      <c r="M193" s="8"/>
      <c r="N193" s="8"/>
      <c r="O193" s="8"/>
      <c r="P193" s="12"/>
      <c r="Q193" s="8"/>
      <c r="R193" s="8"/>
      <c r="S193" s="4"/>
      <c r="T193" s="4"/>
      <c r="U193" s="4"/>
      <c r="V193" s="4"/>
    </row>
    <row r="194" spans="1:22" ht="12.75">
      <c r="A194" s="16">
        <v>191</v>
      </c>
      <c r="B194" s="316"/>
      <c r="C194" s="70">
        <v>1</v>
      </c>
      <c r="D194" s="39"/>
      <c r="E194" s="37"/>
      <c r="F194" s="8"/>
      <c r="G194" s="9"/>
      <c r="H194" s="8"/>
      <c r="I194" s="8"/>
      <c r="J194" s="8"/>
      <c r="K194" s="8"/>
      <c r="L194" s="8"/>
      <c r="M194" s="8"/>
      <c r="N194" s="8"/>
      <c r="O194" s="8"/>
      <c r="P194" s="12"/>
      <c r="Q194" s="8"/>
      <c r="R194" s="8"/>
      <c r="S194" s="4"/>
      <c r="T194" s="4"/>
      <c r="U194" s="4"/>
      <c r="V194" s="4"/>
    </row>
    <row r="195" spans="1:22" ht="12.75">
      <c r="A195" s="16">
        <v>192</v>
      </c>
      <c r="B195" s="317"/>
      <c r="C195" s="70">
        <v>2</v>
      </c>
      <c r="D195" s="39"/>
      <c r="E195" s="37"/>
      <c r="F195" s="8"/>
      <c r="G195" s="10"/>
      <c r="H195" s="8"/>
      <c r="I195" s="8"/>
      <c r="J195" s="8"/>
      <c r="K195" s="8"/>
      <c r="L195" s="8"/>
      <c r="M195" s="8"/>
      <c r="N195" s="8"/>
      <c r="O195" s="8"/>
      <c r="P195" s="12"/>
      <c r="Q195" s="8"/>
      <c r="R195" s="8"/>
      <c r="S195" s="4"/>
      <c r="T195" s="4"/>
      <c r="U195" s="4"/>
      <c r="V195" s="4"/>
    </row>
    <row r="196" spans="1:22" ht="12.75">
      <c r="A196" s="16">
        <v>193</v>
      </c>
      <c r="B196" s="317"/>
      <c r="C196" s="70">
        <v>3</v>
      </c>
      <c r="D196" s="39"/>
      <c r="E196" s="37"/>
      <c r="F196" s="8"/>
      <c r="G196" s="63"/>
      <c r="H196" s="8"/>
      <c r="I196" s="8"/>
      <c r="J196" s="8"/>
      <c r="K196" s="8"/>
      <c r="L196" s="8"/>
      <c r="M196" s="8"/>
      <c r="N196" s="8"/>
      <c r="O196" s="8"/>
      <c r="P196" s="12"/>
      <c r="Q196" s="8"/>
      <c r="R196" s="8"/>
      <c r="S196" s="4"/>
      <c r="T196" s="4"/>
      <c r="U196" s="4"/>
      <c r="V196" s="4"/>
    </row>
    <row r="197" spans="1:22" ht="12.75">
      <c r="A197" s="16">
        <v>194</v>
      </c>
      <c r="B197" s="316"/>
      <c r="C197" s="70">
        <v>1</v>
      </c>
      <c r="D197" s="39"/>
      <c r="E197" s="37"/>
      <c r="F197" s="14"/>
      <c r="G197" s="8"/>
      <c r="H197" s="15"/>
      <c r="I197" s="8"/>
      <c r="J197" s="8"/>
      <c r="K197" s="8"/>
      <c r="L197" s="8"/>
      <c r="M197" s="8"/>
      <c r="N197" s="8"/>
      <c r="O197" s="8"/>
      <c r="P197" s="12"/>
      <c r="Q197" s="8"/>
      <c r="R197" s="8"/>
      <c r="S197" s="4"/>
      <c r="T197" s="4"/>
      <c r="U197" s="4"/>
      <c r="V197" s="4"/>
    </row>
    <row r="198" spans="1:22" ht="12.75">
      <c r="A198" s="16">
        <v>195</v>
      </c>
      <c r="B198" s="317"/>
      <c r="C198" s="70">
        <v>2</v>
      </c>
      <c r="D198" s="39"/>
      <c r="E198" s="37"/>
      <c r="F198" s="14"/>
      <c r="G198" s="9"/>
      <c r="H198" s="15"/>
      <c r="I198" s="8"/>
      <c r="J198" s="8"/>
      <c r="K198" s="8"/>
      <c r="L198" s="8"/>
      <c r="M198" s="8"/>
      <c r="N198" s="8"/>
      <c r="O198" s="8"/>
      <c r="P198" s="12"/>
      <c r="Q198" s="8"/>
      <c r="R198" s="8"/>
      <c r="S198" s="4"/>
      <c r="T198" s="4"/>
      <c r="U198" s="4"/>
      <c r="V198" s="4"/>
    </row>
    <row r="199" spans="1:22" ht="12.75">
      <c r="A199" s="16">
        <v>196</v>
      </c>
      <c r="B199" s="317"/>
      <c r="C199" s="70">
        <v>3</v>
      </c>
      <c r="D199" s="39"/>
      <c r="E199" s="37"/>
      <c r="F199" s="14"/>
      <c r="G199" s="36"/>
      <c r="H199" s="15"/>
      <c r="I199" s="8"/>
      <c r="J199" s="8"/>
      <c r="K199" s="8"/>
      <c r="L199" s="8"/>
      <c r="M199" s="8"/>
      <c r="N199" s="8"/>
      <c r="O199" s="8"/>
      <c r="P199" s="12"/>
      <c r="Q199" s="8"/>
      <c r="R199" s="8"/>
      <c r="S199" s="4"/>
      <c r="T199" s="4"/>
      <c r="U199" s="4"/>
      <c r="V199" s="4"/>
    </row>
    <row r="200" spans="1:22" ht="40.5" customHeight="1">
      <c r="A200" s="16">
        <v>197</v>
      </c>
      <c r="B200" s="317"/>
      <c r="C200" s="70">
        <v>4</v>
      </c>
      <c r="D200" s="65"/>
      <c r="E200" s="66"/>
      <c r="F200" s="14"/>
      <c r="G200" s="11"/>
      <c r="H200" s="15"/>
      <c r="I200" s="8"/>
      <c r="J200" s="8"/>
      <c r="K200" s="8"/>
      <c r="L200" s="17"/>
      <c r="M200" s="8"/>
      <c r="N200" s="62"/>
      <c r="O200" s="49"/>
      <c r="P200" s="51"/>
      <c r="Q200" s="8"/>
      <c r="R200" s="8"/>
      <c r="S200" s="4"/>
      <c r="T200" s="4"/>
      <c r="U200" s="4"/>
      <c r="V200" s="4"/>
    </row>
    <row r="201" spans="1:22" ht="12.75">
      <c r="A201" s="16">
        <v>198</v>
      </c>
      <c r="B201" s="316"/>
      <c r="C201" s="70">
        <v>1</v>
      </c>
      <c r="D201" s="39"/>
      <c r="E201" s="37"/>
      <c r="F201" s="64"/>
      <c r="G201" s="9"/>
      <c r="H201" s="8"/>
      <c r="I201" s="8"/>
      <c r="J201" s="8"/>
      <c r="K201" s="8"/>
      <c r="L201" s="8"/>
      <c r="M201" s="8"/>
      <c r="N201" s="8"/>
      <c r="O201" s="8"/>
      <c r="P201" s="12"/>
      <c r="Q201" s="8"/>
      <c r="R201" s="8"/>
      <c r="S201" s="4"/>
      <c r="T201" s="4"/>
      <c r="U201" s="4"/>
      <c r="V201" s="4"/>
    </row>
    <row r="202" spans="1:22" ht="12.75">
      <c r="A202" s="16">
        <v>199</v>
      </c>
      <c r="B202" s="327"/>
      <c r="C202" s="70">
        <v>2</v>
      </c>
      <c r="D202" s="39"/>
      <c r="E202" s="37"/>
      <c r="F202" s="64"/>
      <c r="G202" s="8"/>
      <c r="H202" s="8"/>
      <c r="I202" s="8"/>
      <c r="J202" s="8"/>
      <c r="K202" s="8"/>
      <c r="L202" s="8"/>
      <c r="M202" s="8"/>
      <c r="N202" s="5"/>
      <c r="O202" s="8"/>
      <c r="P202" s="12"/>
      <c r="Q202" s="8"/>
      <c r="R202" s="8"/>
      <c r="S202" s="4"/>
      <c r="T202" s="4"/>
      <c r="U202" s="4"/>
      <c r="V202" s="4"/>
    </row>
    <row r="203" spans="1:22" ht="12.75">
      <c r="A203" s="16">
        <v>200</v>
      </c>
      <c r="B203" s="327"/>
      <c r="C203" s="70">
        <v>3</v>
      </c>
      <c r="D203" s="39"/>
      <c r="E203" s="37"/>
      <c r="F203" s="64"/>
      <c r="G203" s="8"/>
      <c r="H203" s="8"/>
      <c r="I203" s="8"/>
      <c r="J203" s="8"/>
      <c r="K203" s="8"/>
      <c r="L203" s="8"/>
      <c r="M203" s="8"/>
      <c r="N203" s="5"/>
      <c r="O203" s="26"/>
      <c r="P203" s="34"/>
      <c r="Q203" s="26"/>
      <c r="R203" s="26"/>
      <c r="S203" s="4"/>
      <c r="T203" s="4"/>
      <c r="U203" s="4"/>
      <c r="V203" s="4"/>
    </row>
    <row r="204" spans="1:22" ht="12.75">
      <c r="A204" s="16">
        <v>201</v>
      </c>
      <c r="B204" s="328"/>
      <c r="C204" s="70">
        <v>4</v>
      </c>
      <c r="D204" s="39"/>
      <c r="E204" s="37"/>
      <c r="F204" s="64"/>
      <c r="G204" s="9"/>
      <c r="H204" s="8"/>
      <c r="I204" s="8"/>
      <c r="J204" s="8"/>
      <c r="K204" s="8"/>
      <c r="L204" s="8"/>
      <c r="M204" s="8"/>
      <c r="N204" s="5"/>
      <c r="O204" s="26"/>
      <c r="P204" s="34"/>
      <c r="Q204" s="26"/>
      <c r="R204" s="26"/>
      <c r="S204" s="4"/>
      <c r="T204" s="4"/>
      <c r="U204" s="4"/>
      <c r="V204" s="4"/>
    </row>
    <row r="205" spans="1:22" ht="12.75">
      <c r="A205" s="16">
        <v>202</v>
      </c>
      <c r="B205" s="324"/>
      <c r="C205" s="70">
        <v>1</v>
      </c>
      <c r="D205" s="75"/>
      <c r="E205" s="76"/>
      <c r="F205" s="25"/>
      <c r="G205" s="27"/>
      <c r="H205" s="26"/>
      <c r="I205" s="8"/>
      <c r="J205" s="8"/>
      <c r="K205" s="26"/>
      <c r="L205" s="26"/>
      <c r="M205" s="26"/>
      <c r="N205" s="26"/>
      <c r="O205" s="26"/>
      <c r="P205" s="34"/>
      <c r="Q205" s="26"/>
      <c r="R205" s="26"/>
      <c r="S205" s="4"/>
      <c r="T205" s="4"/>
      <c r="U205" s="4"/>
      <c r="V205" s="4"/>
    </row>
    <row r="206" spans="1:22" ht="12.75">
      <c r="A206" s="16">
        <v>203</v>
      </c>
      <c r="B206" s="325"/>
      <c r="C206" s="70">
        <v>2</v>
      </c>
      <c r="D206" s="77"/>
      <c r="E206" s="78"/>
      <c r="F206" s="25"/>
      <c r="G206" s="27"/>
      <c r="H206" s="26"/>
      <c r="I206" s="8"/>
      <c r="J206" s="8"/>
      <c r="K206" s="26"/>
      <c r="L206" s="26"/>
      <c r="M206" s="26"/>
      <c r="N206" s="26"/>
      <c r="O206" s="26"/>
      <c r="P206" s="34"/>
      <c r="Q206" s="26"/>
      <c r="R206" s="26"/>
      <c r="S206" s="4"/>
      <c r="T206" s="4"/>
      <c r="U206" s="4"/>
      <c r="V206" s="4"/>
    </row>
    <row r="207" spans="1:22" ht="12.75">
      <c r="A207" s="16">
        <v>204</v>
      </c>
      <c r="B207" s="325"/>
      <c r="C207" s="70">
        <v>3</v>
      </c>
      <c r="D207" s="71"/>
      <c r="E207" s="72"/>
      <c r="F207" s="25"/>
      <c r="G207" s="9"/>
      <c r="H207" s="8"/>
      <c r="I207" s="8"/>
      <c r="J207" s="8"/>
      <c r="K207" s="8"/>
      <c r="L207" s="8"/>
      <c r="M207" s="8"/>
      <c r="N207" s="8"/>
      <c r="O207" s="8"/>
      <c r="P207" s="12"/>
      <c r="Q207" s="8"/>
      <c r="R207" s="8"/>
      <c r="S207" s="4"/>
      <c r="T207" s="4"/>
      <c r="U207" s="4"/>
      <c r="V207" s="4"/>
    </row>
    <row r="208" spans="1:22" ht="12.75">
      <c r="A208" s="16">
        <v>205</v>
      </c>
      <c r="B208" s="326"/>
      <c r="C208" s="70">
        <v>4</v>
      </c>
      <c r="D208" s="71"/>
      <c r="E208" s="72"/>
      <c r="F208" s="25"/>
      <c r="G208" s="10"/>
      <c r="H208" s="8"/>
      <c r="I208" s="8"/>
      <c r="J208" s="8"/>
      <c r="K208" s="8"/>
      <c r="L208" s="8"/>
      <c r="M208" s="8"/>
      <c r="N208" s="8"/>
      <c r="O208" s="8"/>
      <c r="P208" s="12"/>
      <c r="Q208" s="8"/>
      <c r="R208" s="8"/>
      <c r="S208" s="4"/>
      <c r="T208" s="4"/>
      <c r="U208" s="4"/>
      <c r="V208" s="4"/>
    </row>
    <row r="209" spans="2:22" ht="12.75">
      <c r="B209" s="68"/>
      <c r="C209" s="70"/>
      <c r="D209" s="73"/>
      <c r="E209" s="74"/>
      <c r="F209" s="8"/>
      <c r="G209" s="33"/>
      <c r="H209" s="11"/>
      <c r="I209" s="8"/>
      <c r="J209" s="8"/>
      <c r="K209" s="11"/>
      <c r="L209" s="11"/>
      <c r="M209" s="11"/>
      <c r="N209" s="8"/>
      <c r="O209" s="8"/>
      <c r="P209" s="12"/>
      <c r="Q209" s="11"/>
      <c r="R209" s="11"/>
      <c r="S209" s="4"/>
      <c r="T209" s="4"/>
      <c r="U209" s="4"/>
      <c r="V209" s="4"/>
    </row>
    <row r="210" spans="3:22" ht="12.75">
      <c r="C210" s="8"/>
      <c r="D210" s="41"/>
      <c r="E210" s="40"/>
      <c r="F210" s="8"/>
      <c r="G210" s="33"/>
      <c r="H210" s="11"/>
      <c r="I210" s="8"/>
      <c r="J210" s="8"/>
      <c r="K210" s="11"/>
      <c r="L210" s="11"/>
      <c r="M210" s="11"/>
      <c r="N210" s="8"/>
      <c r="O210" s="8"/>
      <c r="P210" s="12"/>
      <c r="Q210" s="11"/>
      <c r="R210" s="11"/>
      <c r="S210" s="4"/>
      <c r="T210" s="4"/>
      <c r="U210" s="4"/>
      <c r="V210" s="4"/>
    </row>
    <row r="211" spans="3:22" ht="12.75">
      <c r="C211" s="8"/>
      <c r="D211" s="41"/>
      <c r="E211" s="40"/>
      <c r="F211" s="8"/>
      <c r="G211" s="36"/>
      <c r="H211" s="11"/>
      <c r="I211" s="8"/>
      <c r="J211" s="8"/>
      <c r="K211" s="11"/>
      <c r="L211" s="11"/>
      <c r="M211" s="11"/>
      <c r="N211" s="8"/>
      <c r="O211" s="8"/>
      <c r="P211" s="12"/>
      <c r="Q211" s="11"/>
      <c r="R211" s="11"/>
      <c r="S211" s="4"/>
      <c r="T211" s="4"/>
      <c r="U211" s="4"/>
      <c r="V211" s="4"/>
    </row>
    <row r="212" spans="3:22" ht="12.75">
      <c r="C212" s="8"/>
      <c r="D212" s="41"/>
      <c r="E212" s="40"/>
      <c r="F212" s="8"/>
      <c r="G212" s="33"/>
      <c r="H212" s="11"/>
      <c r="I212" s="8"/>
      <c r="J212" s="8"/>
      <c r="K212" s="11"/>
      <c r="L212" s="11"/>
      <c r="M212" s="11"/>
      <c r="N212" s="8"/>
      <c r="O212" s="8"/>
      <c r="P212" s="12"/>
      <c r="Q212" s="11"/>
      <c r="R212" s="11"/>
      <c r="S212" s="4"/>
      <c r="T212" s="4"/>
      <c r="U212" s="4"/>
      <c r="V212" s="4"/>
    </row>
    <row r="213" spans="3:22" ht="12.75">
      <c r="C213" s="8"/>
      <c r="S213" s="4"/>
      <c r="T213" s="4"/>
      <c r="U213" s="4"/>
      <c r="V213" s="4"/>
    </row>
    <row r="214" spans="3:22" ht="12.75">
      <c r="C214" s="8"/>
      <c r="S214" s="4"/>
      <c r="T214" s="4"/>
      <c r="U214" s="4"/>
      <c r="V214" s="4"/>
    </row>
    <row r="215" spans="3:22" ht="12.75">
      <c r="C215" s="8"/>
      <c r="S215" s="4"/>
      <c r="T215" s="4"/>
      <c r="U215" s="4"/>
      <c r="V215" s="4"/>
    </row>
    <row r="216" spans="3:22" ht="12.75">
      <c r="C216" s="8"/>
      <c r="D216" s="41"/>
      <c r="E216" s="40"/>
      <c r="F216" s="11"/>
      <c r="G216" s="33"/>
      <c r="H216" s="11"/>
      <c r="I216" s="11"/>
      <c r="J216" s="11"/>
      <c r="K216" s="11"/>
      <c r="L216" s="11"/>
      <c r="M216" s="11"/>
      <c r="N216" s="8"/>
      <c r="O216" s="8"/>
      <c r="P216" s="12"/>
      <c r="Q216" s="11"/>
      <c r="R216" s="11"/>
      <c r="S216" s="4"/>
      <c r="T216" s="4"/>
      <c r="U216" s="4"/>
      <c r="V216" s="4"/>
    </row>
    <row r="217" spans="3:22" ht="12.75">
      <c r="C217" s="8"/>
      <c r="D217" s="41"/>
      <c r="E217" s="40"/>
      <c r="F217" s="11"/>
      <c r="G217" s="33"/>
      <c r="H217" s="11"/>
      <c r="I217" s="11"/>
      <c r="J217" s="11"/>
      <c r="K217" s="11"/>
      <c r="L217" s="11"/>
      <c r="M217" s="11"/>
      <c r="N217" s="8"/>
      <c r="O217" s="8"/>
      <c r="P217" s="12"/>
      <c r="Q217" s="11"/>
      <c r="R217" s="11"/>
      <c r="S217" s="4"/>
      <c r="T217" s="4"/>
      <c r="U217" s="4"/>
      <c r="V217" s="4"/>
    </row>
    <row r="218" spans="3:22" ht="12.75">
      <c r="C218" s="8"/>
      <c r="D218" s="41"/>
      <c r="E218" s="40"/>
      <c r="F218" s="11"/>
      <c r="G218" s="33"/>
      <c r="H218" s="11"/>
      <c r="I218" s="11"/>
      <c r="J218" s="11"/>
      <c r="K218" s="11"/>
      <c r="L218" s="11"/>
      <c r="M218" s="11"/>
      <c r="N218" s="8"/>
      <c r="O218" s="8"/>
      <c r="P218" s="12"/>
      <c r="Q218" s="11"/>
      <c r="R218" s="11"/>
      <c r="S218" s="4"/>
      <c r="T218" s="4"/>
      <c r="U218" s="4"/>
      <c r="V218" s="4"/>
    </row>
    <row r="219" spans="3:22" ht="12.75">
      <c r="C219" s="8"/>
      <c r="D219" s="41"/>
      <c r="E219" s="40"/>
      <c r="F219" s="11"/>
      <c r="G219" s="33"/>
      <c r="H219" s="11"/>
      <c r="I219" s="11"/>
      <c r="J219" s="11"/>
      <c r="K219" s="11"/>
      <c r="L219" s="11"/>
      <c r="M219" s="11"/>
      <c r="N219" s="8"/>
      <c r="O219" s="8"/>
      <c r="P219" s="12"/>
      <c r="Q219" s="11"/>
      <c r="R219" s="11"/>
      <c r="S219" s="4"/>
      <c r="T219" s="4"/>
      <c r="U219" s="4"/>
      <c r="V219" s="4"/>
    </row>
    <row r="220" spans="3:22" ht="12.75">
      <c r="C220" s="8"/>
      <c r="D220" s="41"/>
      <c r="E220" s="40"/>
      <c r="F220" s="11"/>
      <c r="G220" s="33"/>
      <c r="H220" s="11"/>
      <c r="I220" s="11"/>
      <c r="J220" s="11"/>
      <c r="K220" s="11"/>
      <c r="L220" s="11"/>
      <c r="M220" s="11"/>
      <c r="N220" s="8"/>
      <c r="O220" s="8"/>
      <c r="P220" s="12"/>
      <c r="Q220" s="11"/>
      <c r="R220" s="11"/>
      <c r="S220" s="4"/>
      <c r="T220" s="4"/>
      <c r="U220" s="4"/>
      <c r="V220" s="4"/>
    </row>
    <row r="221" spans="3:22" ht="12.75">
      <c r="C221" s="8"/>
      <c r="D221" s="41"/>
      <c r="E221" s="40"/>
      <c r="F221" s="11"/>
      <c r="G221" s="33"/>
      <c r="H221" s="11"/>
      <c r="I221" s="11"/>
      <c r="J221" s="11"/>
      <c r="K221" s="11"/>
      <c r="L221" s="11"/>
      <c r="M221" s="11"/>
      <c r="N221" s="8"/>
      <c r="O221" s="8"/>
      <c r="P221" s="12"/>
      <c r="Q221" s="11"/>
      <c r="R221" s="11"/>
      <c r="S221" s="4"/>
      <c r="T221" s="4"/>
      <c r="U221" s="4"/>
      <c r="V221" s="4"/>
    </row>
    <row r="222" spans="3:22" ht="12.75">
      <c r="C222" s="8"/>
      <c r="D222" s="41"/>
      <c r="E222" s="40"/>
      <c r="F222" s="11"/>
      <c r="G222" s="33"/>
      <c r="H222" s="11"/>
      <c r="I222" s="11"/>
      <c r="J222" s="11"/>
      <c r="K222" s="11"/>
      <c r="L222" s="11"/>
      <c r="M222" s="11"/>
      <c r="N222" s="8"/>
      <c r="O222" s="8"/>
      <c r="P222" s="12"/>
      <c r="Q222" s="11"/>
      <c r="R222" s="11"/>
      <c r="S222" s="4"/>
      <c r="T222" s="4"/>
      <c r="U222" s="4"/>
      <c r="V222" s="4"/>
    </row>
    <row r="223" spans="3:22" ht="12.75">
      <c r="C223" s="8"/>
      <c r="D223" s="41"/>
      <c r="E223" s="40"/>
      <c r="F223" s="11"/>
      <c r="G223" s="33"/>
      <c r="H223" s="11"/>
      <c r="I223" s="11"/>
      <c r="J223" s="11"/>
      <c r="K223" s="11"/>
      <c r="L223" s="11"/>
      <c r="M223" s="11"/>
      <c r="N223" s="8"/>
      <c r="O223" s="8"/>
      <c r="P223" s="12"/>
      <c r="Q223" s="11"/>
      <c r="R223" s="11"/>
      <c r="S223" s="4"/>
      <c r="T223" s="4"/>
      <c r="U223" s="4"/>
      <c r="V223" s="4"/>
    </row>
    <row r="224" spans="3:22" ht="12.75">
      <c r="C224" s="8"/>
      <c r="D224" s="41"/>
      <c r="E224" s="40"/>
      <c r="F224" s="11"/>
      <c r="G224" s="33"/>
      <c r="H224" s="11"/>
      <c r="I224" s="11"/>
      <c r="J224" s="11"/>
      <c r="K224" s="11"/>
      <c r="L224" s="11"/>
      <c r="M224" s="11"/>
      <c r="N224" s="8"/>
      <c r="O224" s="8"/>
      <c r="P224" s="12"/>
      <c r="Q224" s="11"/>
      <c r="R224" s="11"/>
      <c r="S224" s="4"/>
      <c r="T224" s="4"/>
      <c r="U224" s="4"/>
      <c r="V224" s="4"/>
    </row>
    <row r="225" spans="3:22" ht="12.75">
      <c r="C225" s="8"/>
      <c r="D225" s="41"/>
      <c r="E225" s="40"/>
      <c r="F225" s="11"/>
      <c r="G225" s="33"/>
      <c r="H225" s="11"/>
      <c r="I225" s="11"/>
      <c r="J225" s="11"/>
      <c r="K225" s="11"/>
      <c r="L225" s="11"/>
      <c r="M225" s="11"/>
      <c r="N225" s="8"/>
      <c r="O225" s="8"/>
      <c r="P225" s="12"/>
      <c r="Q225" s="11"/>
      <c r="R225" s="11"/>
      <c r="S225" s="4"/>
      <c r="T225" s="4"/>
      <c r="U225" s="4"/>
      <c r="V225" s="4"/>
    </row>
    <row r="226" spans="3:22" ht="12.75">
      <c r="C226" s="25"/>
      <c r="D226" s="41"/>
      <c r="E226" s="40"/>
      <c r="F226" s="11"/>
      <c r="G226" s="33"/>
      <c r="H226" s="11"/>
      <c r="I226" s="11"/>
      <c r="J226" s="11"/>
      <c r="K226" s="11"/>
      <c r="L226" s="11"/>
      <c r="M226" s="11"/>
      <c r="N226" s="8"/>
      <c r="O226" s="8"/>
      <c r="P226" s="12"/>
      <c r="Q226" s="11"/>
      <c r="R226" s="11"/>
      <c r="S226" s="4"/>
      <c r="T226" s="4"/>
      <c r="U226" s="4"/>
      <c r="V226" s="4"/>
    </row>
    <row r="227" spans="3:22" ht="12.75">
      <c r="C227" s="25"/>
      <c r="D227" s="41"/>
      <c r="E227" s="40"/>
      <c r="F227" s="11"/>
      <c r="G227" s="33"/>
      <c r="H227" s="11"/>
      <c r="I227" s="11"/>
      <c r="J227" s="11"/>
      <c r="K227" s="11"/>
      <c r="L227" s="11"/>
      <c r="M227" s="11"/>
      <c r="N227" s="8"/>
      <c r="O227" s="8"/>
      <c r="P227" s="12"/>
      <c r="Q227" s="11"/>
      <c r="R227" s="11"/>
      <c r="S227" s="4"/>
      <c r="T227" s="4"/>
      <c r="U227" s="4"/>
      <c r="V227" s="4"/>
    </row>
    <row r="228" spans="3:22" ht="12.75">
      <c r="C228" s="25"/>
      <c r="D228" s="41"/>
      <c r="E228" s="40"/>
      <c r="F228" s="11"/>
      <c r="G228" s="33"/>
      <c r="H228" s="11"/>
      <c r="I228" s="11"/>
      <c r="J228" s="11"/>
      <c r="K228" s="11"/>
      <c r="L228" s="11"/>
      <c r="M228" s="11"/>
      <c r="N228" s="8"/>
      <c r="O228" s="8"/>
      <c r="P228" s="12"/>
      <c r="Q228" s="11"/>
      <c r="R228" s="11"/>
      <c r="S228" s="4"/>
      <c r="T228" s="4"/>
      <c r="U228" s="4"/>
      <c r="V228" s="4"/>
    </row>
    <row r="229" spans="3:22" ht="12.75">
      <c r="C229" s="25"/>
      <c r="D229" s="41"/>
      <c r="E229" s="40"/>
      <c r="F229" s="11"/>
      <c r="G229" s="33"/>
      <c r="H229" s="11"/>
      <c r="I229" s="11"/>
      <c r="J229" s="11"/>
      <c r="K229" s="11"/>
      <c r="L229" s="11"/>
      <c r="M229" s="11"/>
      <c r="N229" s="8"/>
      <c r="O229" s="8"/>
      <c r="P229" s="12"/>
      <c r="Q229" s="11"/>
      <c r="R229" s="11"/>
      <c r="S229" s="4"/>
      <c r="T229" s="4"/>
      <c r="U229" s="4"/>
      <c r="V229" s="4"/>
    </row>
    <row r="230" spans="3:22" ht="12.75">
      <c r="C230" s="25"/>
      <c r="D230" s="41"/>
      <c r="E230" s="40"/>
      <c r="F230" s="11"/>
      <c r="G230" s="33"/>
      <c r="H230" s="11"/>
      <c r="I230" s="11"/>
      <c r="J230" s="11"/>
      <c r="K230" s="11"/>
      <c r="L230" s="11"/>
      <c r="M230" s="11"/>
      <c r="N230" s="8"/>
      <c r="O230" s="8"/>
      <c r="P230" s="12"/>
      <c r="Q230" s="11"/>
      <c r="R230" s="11"/>
      <c r="S230" s="4"/>
      <c r="T230" s="4"/>
      <c r="U230" s="4"/>
      <c r="V230" s="4"/>
    </row>
    <row r="231" spans="3:22" ht="12.75">
      <c r="C231" s="25"/>
      <c r="D231" s="41"/>
      <c r="E231" s="40"/>
      <c r="F231" s="11"/>
      <c r="G231" s="33"/>
      <c r="H231" s="11"/>
      <c r="I231" s="11"/>
      <c r="J231" s="11"/>
      <c r="K231" s="11"/>
      <c r="L231" s="11"/>
      <c r="M231" s="11"/>
      <c r="N231" s="8"/>
      <c r="O231" s="8"/>
      <c r="P231" s="12"/>
      <c r="Q231" s="11"/>
      <c r="R231" s="11"/>
      <c r="S231" s="4"/>
      <c r="T231" s="4"/>
      <c r="U231" s="4"/>
      <c r="V231" s="4"/>
    </row>
    <row r="232" spans="3:22" ht="12.75">
      <c r="C232" s="25"/>
      <c r="D232" s="41"/>
      <c r="E232" s="40"/>
      <c r="F232" s="11"/>
      <c r="G232" s="33"/>
      <c r="H232" s="11"/>
      <c r="I232" s="11"/>
      <c r="J232" s="11"/>
      <c r="K232" s="11"/>
      <c r="L232" s="11"/>
      <c r="M232" s="11"/>
      <c r="N232" s="8"/>
      <c r="O232" s="8"/>
      <c r="P232" s="12"/>
      <c r="Q232" s="11"/>
      <c r="R232" s="11"/>
      <c r="S232" s="4"/>
      <c r="T232" s="4"/>
      <c r="U232" s="4"/>
      <c r="V232" s="4"/>
    </row>
    <row r="233" spans="3:22" ht="12.75">
      <c r="C233" s="25"/>
      <c r="D233" s="41"/>
      <c r="E233" s="40"/>
      <c r="F233" s="11"/>
      <c r="G233" s="33"/>
      <c r="H233" s="11"/>
      <c r="I233" s="11"/>
      <c r="J233" s="11"/>
      <c r="K233" s="11"/>
      <c r="L233" s="11"/>
      <c r="M233" s="11"/>
      <c r="N233" s="8"/>
      <c r="O233" s="8"/>
      <c r="P233" s="12"/>
      <c r="Q233" s="11"/>
      <c r="R233" s="11"/>
      <c r="S233" s="4"/>
      <c r="T233" s="4"/>
      <c r="U233" s="4"/>
      <c r="V233" s="4"/>
    </row>
    <row r="234" spans="3:22" ht="12.75">
      <c r="C234" s="25"/>
      <c r="D234" s="41"/>
      <c r="E234" s="40"/>
      <c r="F234" s="11"/>
      <c r="G234" s="33"/>
      <c r="H234" s="11"/>
      <c r="I234" s="11"/>
      <c r="J234" s="11"/>
      <c r="K234" s="11"/>
      <c r="L234" s="11"/>
      <c r="M234" s="11"/>
      <c r="N234" s="8"/>
      <c r="O234" s="8"/>
      <c r="P234" s="12"/>
      <c r="Q234" s="11"/>
      <c r="R234" s="11"/>
      <c r="S234" s="4"/>
      <c r="T234" s="4"/>
      <c r="U234" s="4"/>
      <c r="V234" s="4"/>
    </row>
    <row r="235" spans="3:22" ht="12.75">
      <c r="C235" s="25"/>
      <c r="D235" s="41"/>
      <c r="E235" s="40"/>
      <c r="F235" s="11"/>
      <c r="G235" s="33"/>
      <c r="H235" s="11"/>
      <c r="I235" s="11"/>
      <c r="J235" s="11"/>
      <c r="K235" s="11"/>
      <c r="L235" s="11"/>
      <c r="M235" s="11"/>
      <c r="N235" s="8"/>
      <c r="O235" s="8"/>
      <c r="P235" s="12"/>
      <c r="Q235" s="11"/>
      <c r="R235" s="11"/>
      <c r="S235" s="4"/>
      <c r="T235" s="4"/>
      <c r="U235" s="4"/>
      <c r="V235" s="4"/>
    </row>
    <row r="236" spans="3:22" ht="12.75">
      <c r="C236" s="25"/>
      <c r="D236" s="41"/>
      <c r="E236" s="40"/>
      <c r="F236" s="11"/>
      <c r="G236" s="33"/>
      <c r="H236" s="11"/>
      <c r="I236" s="11"/>
      <c r="J236" s="11"/>
      <c r="K236" s="11"/>
      <c r="L236" s="11"/>
      <c r="M236" s="11"/>
      <c r="N236" s="8"/>
      <c r="O236" s="8"/>
      <c r="P236" s="12"/>
      <c r="Q236" s="11"/>
      <c r="R236" s="11"/>
      <c r="S236" s="4"/>
      <c r="T236" s="4"/>
      <c r="U236" s="4"/>
      <c r="V236" s="4"/>
    </row>
    <row r="237" spans="6:22" ht="12.75">
      <c r="F237" s="4"/>
      <c r="G237" s="45"/>
      <c r="H237" s="4"/>
      <c r="N237" s="56"/>
      <c r="P237" s="5"/>
      <c r="Q237" s="4"/>
      <c r="R237" s="4"/>
      <c r="S237" s="4"/>
      <c r="T237" s="4"/>
      <c r="U237" s="4"/>
      <c r="V237" s="4"/>
    </row>
    <row r="238" spans="6:22" ht="12.75">
      <c r="F238" s="4"/>
      <c r="G238" s="45"/>
      <c r="H238" s="4"/>
      <c r="N238" s="56"/>
      <c r="P238" s="5"/>
      <c r="Q238" s="4"/>
      <c r="R238" s="4"/>
      <c r="S238" s="4"/>
      <c r="T238" s="4"/>
      <c r="U238" s="4"/>
      <c r="V238" s="4"/>
    </row>
    <row r="239" spans="6:22" ht="12.75">
      <c r="F239" s="4"/>
      <c r="G239" s="45"/>
      <c r="H239" s="4"/>
      <c r="N239" s="56"/>
      <c r="P239" s="5"/>
      <c r="Q239" s="4"/>
      <c r="R239" s="4"/>
      <c r="S239" s="4"/>
      <c r="T239" s="4"/>
      <c r="U239" s="4"/>
      <c r="V239" s="4"/>
    </row>
    <row r="240" spans="6:22" ht="12.75">
      <c r="F240" s="4"/>
      <c r="G240" s="45"/>
      <c r="H240" s="4"/>
      <c r="N240" s="56"/>
      <c r="P240" s="5"/>
      <c r="Q240" s="4"/>
      <c r="R240" s="4"/>
      <c r="S240" s="4"/>
      <c r="T240" s="4"/>
      <c r="U240" s="4"/>
      <c r="V240" s="4"/>
    </row>
    <row r="241" spans="6:22" ht="12.75">
      <c r="F241" s="4"/>
      <c r="G241" s="45"/>
      <c r="H241" s="4"/>
      <c r="N241" s="56"/>
      <c r="P241" s="5"/>
      <c r="Q241" s="4"/>
      <c r="R241" s="4"/>
      <c r="S241" s="4"/>
      <c r="T241" s="4"/>
      <c r="U241" s="4"/>
      <c r="V241" s="4"/>
    </row>
    <row r="242" spans="6:22" ht="12.75">
      <c r="F242" s="4"/>
      <c r="G242" s="45"/>
      <c r="H242" s="4"/>
      <c r="N242" s="56"/>
      <c r="P242" s="5"/>
      <c r="Q242" s="4"/>
      <c r="R242" s="4"/>
      <c r="S242" s="4"/>
      <c r="T242" s="4"/>
      <c r="U242" s="4"/>
      <c r="V242" s="4"/>
    </row>
    <row r="243" spans="6:22" ht="12.75">
      <c r="F243" s="4"/>
      <c r="G243" s="45"/>
      <c r="H243" s="4"/>
      <c r="N243" s="56"/>
      <c r="P243" s="5"/>
      <c r="Q243" s="4"/>
      <c r="R243" s="4"/>
      <c r="S243" s="4"/>
      <c r="T243" s="4"/>
      <c r="U243" s="4"/>
      <c r="V243" s="4"/>
    </row>
    <row r="244" spans="6:22" ht="12.75">
      <c r="F244" s="4"/>
      <c r="G244" s="45"/>
      <c r="H244" s="4"/>
      <c r="N244" s="56"/>
      <c r="P244" s="5"/>
      <c r="Q244" s="4"/>
      <c r="R244" s="4"/>
      <c r="S244" s="4"/>
      <c r="T244" s="4"/>
      <c r="U244" s="4"/>
      <c r="V244" s="4"/>
    </row>
    <row r="245" spans="6:22" ht="12.75">
      <c r="F245" s="4"/>
      <c r="G245" s="45"/>
      <c r="H245" s="4"/>
      <c r="N245" s="56"/>
      <c r="P245" s="5"/>
      <c r="Q245" s="4"/>
      <c r="R245" s="4"/>
      <c r="S245" s="4"/>
      <c r="T245" s="4"/>
      <c r="U245" s="4"/>
      <c r="V245" s="4"/>
    </row>
    <row r="246" spans="6:22" ht="12.75">
      <c r="F246" s="4"/>
      <c r="G246" s="45"/>
      <c r="H246" s="4"/>
      <c r="N246" s="56"/>
      <c r="P246" s="5"/>
      <c r="Q246" s="4"/>
      <c r="R246" s="4"/>
      <c r="S246" s="4"/>
      <c r="T246" s="4"/>
      <c r="U246" s="4"/>
      <c r="V246" s="4"/>
    </row>
    <row r="247" spans="6:22" ht="12.75">
      <c r="F247" s="4"/>
      <c r="G247" s="45"/>
      <c r="H247" s="4"/>
      <c r="N247" s="56"/>
      <c r="P247" s="5"/>
      <c r="Q247" s="4"/>
      <c r="R247" s="4"/>
      <c r="S247" s="4"/>
      <c r="T247" s="4"/>
      <c r="U247" s="4"/>
      <c r="V247" s="4"/>
    </row>
    <row r="248" spans="6:22" ht="12.75">
      <c r="F248" s="4"/>
      <c r="G248" s="45"/>
      <c r="H248" s="4"/>
      <c r="N248" s="56"/>
      <c r="P248" s="5"/>
      <c r="Q248" s="4"/>
      <c r="R248" s="4"/>
      <c r="S248" s="4"/>
      <c r="T248" s="4"/>
      <c r="U248" s="4"/>
      <c r="V248" s="4"/>
    </row>
    <row r="249" spans="6:22" ht="12.75">
      <c r="F249" s="4"/>
      <c r="G249" s="45"/>
      <c r="H249" s="4"/>
      <c r="N249" s="56"/>
      <c r="P249" s="5"/>
      <c r="Q249" s="4"/>
      <c r="R249" s="4"/>
      <c r="S249" s="4"/>
      <c r="T249" s="4"/>
      <c r="U249" s="4"/>
      <c r="V249" s="4"/>
    </row>
    <row r="250" spans="6:22" ht="12.75">
      <c r="F250" s="4"/>
      <c r="G250" s="45"/>
      <c r="H250" s="4"/>
      <c r="N250" s="56"/>
      <c r="P250" s="5"/>
      <c r="Q250" s="4"/>
      <c r="R250" s="4"/>
      <c r="S250" s="4"/>
      <c r="T250" s="4"/>
      <c r="U250" s="4"/>
      <c r="V250" s="4"/>
    </row>
    <row r="251" spans="6:22" ht="12.75">
      <c r="F251" s="4"/>
      <c r="G251" s="45"/>
      <c r="H251" s="4"/>
      <c r="N251" s="56"/>
      <c r="P251" s="5"/>
      <c r="Q251" s="4"/>
      <c r="R251" s="4"/>
      <c r="S251" s="4"/>
      <c r="T251" s="4"/>
      <c r="U251" s="4"/>
      <c r="V251" s="4"/>
    </row>
    <row r="252" spans="6:22" ht="12.75">
      <c r="F252" s="4"/>
      <c r="G252" s="45"/>
      <c r="H252" s="4"/>
      <c r="N252" s="56"/>
      <c r="P252" s="5"/>
      <c r="Q252" s="4"/>
      <c r="R252" s="4"/>
      <c r="S252" s="4"/>
      <c r="T252" s="4"/>
      <c r="U252" s="4"/>
      <c r="V252" s="4"/>
    </row>
    <row r="253" spans="6:22" ht="12.75">
      <c r="F253" s="4"/>
      <c r="G253" s="45"/>
      <c r="H253" s="4"/>
      <c r="N253" s="56"/>
      <c r="P253" s="5"/>
      <c r="Q253" s="4"/>
      <c r="R253" s="4"/>
      <c r="S253" s="4"/>
      <c r="T253" s="4"/>
      <c r="U253" s="4"/>
      <c r="V253" s="4"/>
    </row>
    <row r="254" spans="6:22" ht="12.75">
      <c r="F254" s="4"/>
      <c r="G254" s="45"/>
      <c r="H254" s="4"/>
      <c r="N254" s="56"/>
      <c r="P254" s="5"/>
      <c r="Q254" s="4"/>
      <c r="R254" s="4"/>
      <c r="S254" s="4"/>
      <c r="T254" s="4"/>
      <c r="U254" s="4"/>
      <c r="V254" s="4"/>
    </row>
    <row r="255" spans="6:22" ht="12.75">
      <c r="F255" s="4"/>
      <c r="G255" s="45"/>
      <c r="H255" s="4"/>
      <c r="N255" s="56"/>
      <c r="P255" s="5"/>
      <c r="Q255" s="4"/>
      <c r="R255" s="4"/>
      <c r="S255" s="4"/>
      <c r="T255" s="4"/>
      <c r="U255" s="4"/>
      <c r="V255" s="4"/>
    </row>
    <row r="256" spans="6:22" ht="12.75">
      <c r="F256" s="4"/>
      <c r="G256" s="45"/>
      <c r="H256" s="4"/>
      <c r="N256" s="56"/>
      <c r="P256" s="5"/>
      <c r="Q256" s="4"/>
      <c r="R256" s="4"/>
      <c r="S256" s="4"/>
      <c r="T256" s="4"/>
      <c r="U256" s="4"/>
      <c r="V256" s="4"/>
    </row>
    <row r="257" spans="6:22" ht="12.75">
      <c r="F257" s="4"/>
      <c r="G257" s="45"/>
      <c r="H257" s="4"/>
      <c r="N257" s="56"/>
      <c r="P257" s="5"/>
      <c r="Q257" s="4"/>
      <c r="R257" s="4"/>
      <c r="S257" s="4"/>
      <c r="T257" s="4"/>
      <c r="U257" s="4"/>
      <c r="V257" s="4"/>
    </row>
    <row r="258" spans="6:22" ht="12.75">
      <c r="F258" s="4"/>
      <c r="G258" s="45"/>
      <c r="H258" s="4"/>
      <c r="N258" s="56"/>
      <c r="P258" s="5"/>
      <c r="Q258" s="4"/>
      <c r="R258" s="4"/>
      <c r="S258" s="4"/>
      <c r="T258" s="4"/>
      <c r="U258" s="4"/>
      <c r="V258" s="4"/>
    </row>
    <row r="259" spans="6:22" ht="12.75">
      <c r="F259" s="4"/>
      <c r="G259" s="45"/>
      <c r="H259" s="4"/>
      <c r="N259" s="56"/>
      <c r="P259" s="5"/>
      <c r="Q259" s="4"/>
      <c r="R259" s="4"/>
      <c r="S259" s="4"/>
      <c r="T259" s="4"/>
      <c r="U259" s="4"/>
      <c r="V259" s="4"/>
    </row>
    <row r="260" spans="6:22" ht="12.75">
      <c r="F260" s="4"/>
      <c r="G260" s="45"/>
      <c r="H260" s="4"/>
      <c r="N260" s="56"/>
      <c r="P260" s="5"/>
      <c r="Q260" s="4"/>
      <c r="R260" s="4"/>
      <c r="S260" s="4"/>
      <c r="T260" s="4"/>
      <c r="U260" s="4"/>
      <c r="V260" s="4"/>
    </row>
    <row r="261" spans="6:22" ht="12.75">
      <c r="F261" s="4"/>
      <c r="G261" s="45"/>
      <c r="H261" s="4"/>
      <c r="P261" s="5"/>
      <c r="Q261" s="4"/>
      <c r="R261" s="4"/>
      <c r="S261" s="4"/>
      <c r="T261" s="4"/>
      <c r="U261" s="4"/>
      <c r="V261" s="4"/>
    </row>
    <row r="262" spans="6:22" ht="12.75">
      <c r="F262" s="4"/>
      <c r="G262" s="45"/>
      <c r="H262" s="4"/>
      <c r="P262" s="5"/>
      <c r="Q262" s="4"/>
      <c r="R262" s="4"/>
      <c r="S262" s="4"/>
      <c r="T262" s="4"/>
      <c r="U262" s="4"/>
      <c r="V262" s="4"/>
    </row>
    <row r="263" spans="6:22" ht="12.75">
      <c r="F263" s="4"/>
      <c r="G263" s="45"/>
      <c r="H263" s="4"/>
      <c r="P263" s="5"/>
      <c r="Q263" s="4"/>
      <c r="R263" s="4"/>
      <c r="S263" s="4"/>
      <c r="T263" s="4"/>
      <c r="U263" s="4"/>
      <c r="V263" s="4"/>
    </row>
    <row r="264" spans="6:22" ht="12.75">
      <c r="F264" s="4"/>
      <c r="G264" s="45"/>
      <c r="H264" s="4"/>
      <c r="P264" s="5"/>
      <c r="Q264" s="4"/>
      <c r="R264" s="4"/>
      <c r="S264" s="4"/>
      <c r="T264" s="4"/>
      <c r="U264" s="4"/>
      <c r="V264" s="4"/>
    </row>
    <row r="265" spans="6:22" ht="12.75">
      <c r="F265" s="4"/>
      <c r="G265" s="45"/>
      <c r="H265" s="4"/>
      <c r="P265" s="5"/>
      <c r="Q265" s="4"/>
      <c r="R265" s="4"/>
      <c r="S265" s="4"/>
      <c r="T265" s="4"/>
      <c r="U265" s="4"/>
      <c r="V265" s="4"/>
    </row>
    <row r="266" spans="6:22" ht="12.75">
      <c r="F266" s="4"/>
      <c r="G266" s="45"/>
      <c r="H266" s="4"/>
      <c r="P266" s="5"/>
      <c r="Q266" s="4"/>
      <c r="R266" s="4"/>
      <c r="S266" s="4"/>
      <c r="T266" s="4"/>
      <c r="U266" s="4"/>
      <c r="V266" s="4"/>
    </row>
    <row r="267" spans="6:22" ht="12.75">
      <c r="F267" s="4"/>
      <c r="G267" s="45"/>
      <c r="H267" s="4"/>
      <c r="P267" s="5"/>
      <c r="Q267" s="4"/>
      <c r="R267" s="4"/>
      <c r="S267" s="4"/>
      <c r="T267" s="4"/>
      <c r="U267" s="4"/>
      <c r="V267" s="4"/>
    </row>
    <row r="268" spans="6:22" ht="12.75">
      <c r="F268" s="4"/>
      <c r="G268" s="45"/>
      <c r="H268" s="4"/>
      <c r="P268" s="5"/>
      <c r="Q268" s="4"/>
      <c r="R268" s="4"/>
      <c r="S268" s="4"/>
      <c r="T268" s="4"/>
      <c r="U268" s="4"/>
      <c r="V268" s="4"/>
    </row>
    <row r="269" spans="6:22" ht="12.75">
      <c r="F269" s="4"/>
      <c r="G269" s="45"/>
      <c r="H269" s="4"/>
      <c r="P269" s="5"/>
      <c r="Q269" s="4"/>
      <c r="R269" s="4"/>
      <c r="S269" s="4"/>
      <c r="T269" s="4"/>
      <c r="U269" s="4"/>
      <c r="V269" s="4"/>
    </row>
    <row r="270" spans="6:22" ht="12.75">
      <c r="F270" s="4"/>
      <c r="G270" s="45"/>
      <c r="H270" s="4"/>
      <c r="P270" s="5"/>
      <c r="Q270" s="4"/>
      <c r="R270" s="4"/>
      <c r="S270" s="4"/>
      <c r="T270" s="4"/>
      <c r="U270" s="4"/>
      <c r="V270" s="4"/>
    </row>
    <row r="271" spans="6:22" ht="12.75">
      <c r="F271" s="4"/>
      <c r="G271" s="45"/>
      <c r="H271" s="4"/>
      <c r="P271" s="5"/>
      <c r="Q271" s="4"/>
      <c r="R271" s="4"/>
      <c r="S271" s="4"/>
      <c r="T271" s="4"/>
      <c r="U271" s="4"/>
      <c r="V271" s="4"/>
    </row>
    <row r="272" spans="6:22" ht="12.75">
      <c r="F272" s="4"/>
      <c r="G272" s="45"/>
      <c r="H272" s="4"/>
      <c r="P272" s="5"/>
      <c r="Q272" s="4"/>
      <c r="R272" s="4"/>
      <c r="S272" s="4"/>
      <c r="T272" s="4"/>
      <c r="U272" s="4"/>
      <c r="V272" s="4"/>
    </row>
    <row r="273" spans="6:22" ht="12.75">
      <c r="F273" s="4"/>
      <c r="G273" s="45"/>
      <c r="H273" s="4"/>
      <c r="P273" s="5"/>
      <c r="Q273" s="4"/>
      <c r="R273" s="4"/>
      <c r="S273" s="4"/>
      <c r="T273" s="4"/>
      <c r="U273" s="4"/>
      <c r="V273" s="4"/>
    </row>
    <row r="274" spans="6:22" ht="12.75">
      <c r="F274" s="4"/>
      <c r="G274" s="45"/>
      <c r="H274" s="4"/>
      <c r="P274" s="5"/>
      <c r="Q274" s="4"/>
      <c r="R274" s="4"/>
      <c r="S274" s="4"/>
      <c r="T274" s="4"/>
      <c r="U274" s="4"/>
      <c r="V274" s="4"/>
    </row>
    <row r="275" spans="6:22" ht="12.75">
      <c r="F275" s="4"/>
      <c r="G275" s="45"/>
      <c r="H275" s="4"/>
      <c r="P275" s="5"/>
      <c r="Q275" s="4"/>
      <c r="R275" s="4"/>
      <c r="S275" s="4"/>
      <c r="T275" s="4"/>
      <c r="U275" s="4"/>
      <c r="V275" s="4"/>
    </row>
    <row r="276" spans="6:22" ht="12.75">
      <c r="F276" s="4"/>
      <c r="G276" s="45"/>
      <c r="H276" s="4"/>
      <c r="P276" s="5"/>
      <c r="Q276" s="4"/>
      <c r="R276" s="4"/>
      <c r="S276" s="4"/>
      <c r="T276" s="4"/>
      <c r="U276" s="4"/>
      <c r="V276" s="4"/>
    </row>
    <row r="277" spans="6:22" ht="12.75">
      <c r="F277" s="4"/>
      <c r="H277" s="4"/>
      <c r="P277" s="5"/>
      <c r="Q277" s="4"/>
      <c r="R277" s="4"/>
      <c r="S277" s="4"/>
      <c r="T277" s="4"/>
      <c r="U277" s="4"/>
      <c r="V277" s="4"/>
    </row>
    <row r="278" spans="6:22" ht="12.75">
      <c r="F278" s="4"/>
      <c r="H278" s="4"/>
      <c r="P278" s="5"/>
      <c r="Q278" s="4"/>
      <c r="R278" s="4"/>
      <c r="S278" s="4"/>
      <c r="T278" s="4"/>
      <c r="U278" s="4"/>
      <c r="V278" s="4"/>
    </row>
    <row r="279" spans="6:22" ht="12.75">
      <c r="F279" s="4"/>
      <c r="H279" s="4"/>
      <c r="P279" s="5"/>
      <c r="Q279" s="4"/>
      <c r="R279" s="4"/>
      <c r="S279" s="4"/>
      <c r="T279" s="4"/>
      <c r="U279" s="4"/>
      <c r="V279" s="4"/>
    </row>
    <row r="280" spans="6:22" ht="12.75">
      <c r="F280" s="4"/>
      <c r="H280" s="4"/>
      <c r="P280" s="5"/>
      <c r="Q280" s="4"/>
      <c r="R280" s="4"/>
      <c r="S280" s="4"/>
      <c r="T280" s="4"/>
      <c r="U280" s="4"/>
      <c r="V280" s="4"/>
    </row>
    <row r="281" spans="6:22" ht="12.75">
      <c r="F281" s="4"/>
      <c r="H281" s="4"/>
      <c r="P281" s="5"/>
      <c r="Q281" s="4"/>
      <c r="R281" s="4"/>
      <c r="S281" s="4"/>
      <c r="T281" s="4"/>
      <c r="U281" s="4"/>
      <c r="V281" s="4"/>
    </row>
    <row r="282" spans="6:22" ht="12.75">
      <c r="F282" s="4"/>
      <c r="H282" s="4"/>
      <c r="P282" s="5"/>
      <c r="Q282" s="4"/>
      <c r="R282" s="4"/>
      <c r="S282" s="4"/>
      <c r="T282" s="4"/>
      <c r="U282" s="4"/>
      <c r="V282" s="4"/>
    </row>
    <row r="283" spans="6:22" ht="12.75">
      <c r="F283" s="4"/>
      <c r="H283" s="4"/>
      <c r="P283" s="5"/>
      <c r="Q283" s="4"/>
      <c r="R283" s="4"/>
      <c r="S283" s="4"/>
      <c r="T283" s="4"/>
      <c r="U283" s="4"/>
      <c r="V283" s="4"/>
    </row>
    <row r="284" spans="6:22" ht="12.75">
      <c r="F284" s="4"/>
      <c r="H284" s="4"/>
      <c r="P284" s="5"/>
      <c r="Q284" s="4"/>
      <c r="R284" s="4"/>
      <c r="S284" s="4"/>
      <c r="T284" s="4"/>
      <c r="U284" s="4"/>
      <c r="V284" s="4"/>
    </row>
    <row r="285" spans="6:22" ht="12.75">
      <c r="F285" s="4"/>
      <c r="H285" s="4"/>
      <c r="P285" s="5"/>
      <c r="Q285" s="4"/>
      <c r="R285" s="4"/>
      <c r="S285" s="4"/>
      <c r="T285" s="4"/>
      <c r="U285" s="4"/>
      <c r="V285" s="4"/>
    </row>
    <row r="286" spans="6:22" ht="12.75">
      <c r="F286" s="4"/>
      <c r="H286" s="4"/>
      <c r="P286" s="5"/>
      <c r="Q286" s="4"/>
      <c r="R286" s="4"/>
      <c r="S286" s="4"/>
      <c r="T286" s="4"/>
      <c r="U286" s="4"/>
      <c r="V286" s="4"/>
    </row>
    <row r="287" spans="6:22" ht="12.75">
      <c r="F287" s="4"/>
      <c r="H287" s="4"/>
      <c r="P287" s="5"/>
      <c r="Q287" s="4"/>
      <c r="R287" s="4"/>
      <c r="S287" s="4"/>
      <c r="T287" s="4"/>
      <c r="U287" s="4"/>
      <c r="V287" s="4"/>
    </row>
    <row r="288" spans="6:22" ht="12.75">
      <c r="F288" s="4"/>
      <c r="H288" s="4"/>
      <c r="P288" s="5"/>
      <c r="Q288" s="4"/>
      <c r="R288" s="4"/>
      <c r="S288" s="4"/>
      <c r="T288" s="4"/>
      <c r="U288" s="4"/>
      <c r="V288" s="4"/>
    </row>
    <row r="289" spans="6:22" ht="12.75">
      <c r="F289" s="4"/>
      <c r="H289" s="4"/>
      <c r="P289" s="5"/>
      <c r="Q289" s="4"/>
      <c r="R289" s="4"/>
      <c r="S289" s="4"/>
      <c r="T289" s="4"/>
      <c r="U289" s="4"/>
      <c r="V289" s="4"/>
    </row>
    <row r="290" spans="6:22" ht="12.75">
      <c r="F290" s="4"/>
      <c r="H290" s="4"/>
      <c r="P290" s="5"/>
      <c r="Q290" s="4"/>
      <c r="R290" s="4"/>
      <c r="S290" s="4"/>
      <c r="T290" s="4"/>
      <c r="U290" s="4"/>
      <c r="V290" s="4"/>
    </row>
    <row r="291" spans="6:22" ht="12.75">
      <c r="F291" s="4"/>
      <c r="H291" s="4"/>
      <c r="P291" s="5"/>
      <c r="Q291" s="4"/>
      <c r="R291" s="4"/>
      <c r="S291" s="4"/>
      <c r="T291" s="4"/>
      <c r="U291" s="4"/>
      <c r="V291" s="4"/>
    </row>
    <row r="292" spans="6:22" ht="12.75">
      <c r="F292" s="4"/>
      <c r="H292" s="4"/>
      <c r="P292" s="5"/>
      <c r="Q292" s="4"/>
      <c r="R292" s="4"/>
      <c r="S292" s="4"/>
      <c r="T292" s="4"/>
      <c r="U292" s="4"/>
      <c r="V292" s="4"/>
    </row>
    <row r="293" spans="6:22" ht="12.75">
      <c r="F293" s="4"/>
      <c r="H293" s="4"/>
      <c r="P293" s="5"/>
      <c r="Q293" s="4"/>
      <c r="R293" s="4"/>
      <c r="S293" s="4"/>
      <c r="T293" s="4"/>
      <c r="U293" s="4"/>
      <c r="V293" s="4"/>
    </row>
    <row r="294" spans="6:22" ht="12.75">
      <c r="F294" s="4"/>
      <c r="H294" s="4"/>
      <c r="P294" s="4"/>
      <c r="Q294" s="4"/>
      <c r="R294" s="4"/>
      <c r="S294" s="4"/>
      <c r="T294" s="4"/>
      <c r="U294" s="4"/>
      <c r="V294" s="4"/>
    </row>
    <row r="295" spans="6:22" ht="12.75">
      <c r="F295" s="4"/>
      <c r="H295" s="4"/>
      <c r="P295" s="4"/>
      <c r="Q295" s="4"/>
      <c r="R295" s="4"/>
      <c r="S295" s="4"/>
      <c r="T295" s="4"/>
      <c r="U295" s="4"/>
      <c r="V295" s="4"/>
    </row>
    <row r="296" spans="6:22" ht="12.75">
      <c r="F296" s="4"/>
      <c r="H296" s="4"/>
      <c r="P296" s="4"/>
      <c r="Q296" s="4"/>
      <c r="R296" s="4"/>
      <c r="S296" s="4"/>
      <c r="T296" s="4"/>
      <c r="U296" s="4"/>
      <c r="V296" s="4"/>
    </row>
    <row r="297" spans="6:22" ht="12.75">
      <c r="F297" s="4"/>
      <c r="H297" s="4"/>
      <c r="P297" s="4"/>
      <c r="Q297" s="4"/>
      <c r="R297" s="4"/>
      <c r="S297" s="4"/>
      <c r="T297" s="4"/>
      <c r="U297" s="4"/>
      <c r="V297" s="4"/>
    </row>
    <row r="298" spans="6:22" ht="12.75">
      <c r="F298" s="4"/>
      <c r="H298" s="4"/>
      <c r="P298" s="4"/>
      <c r="Q298" s="4"/>
      <c r="R298" s="4"/>
      <c r="S298" s="4"/>
      <c r="T298" s="4"/>
      <c r="U298" s="4"/>
      <c r="V298" s="4"/>
    </row>
    <row r="299" spans="6:22" ht="12.75">
      <c r="F299" s="4"/>
      <c r="H299" s="4"/>
      <c r="P299" s="4"/>
      <c r="Q299" s="4"/>
      <c r="R299" s="4"/>
      <c r="S299" s="4"/>
      <c r="T299" s="4"/>
      <c r="U299" s="4"/>
      <c r="V299" s="4"/>
    </row>
    <row r="300" spans="6:22" ht="12.75">
      <c r="F300" s="4"/>
      <c r="H300" s="4"/>
      <c r="P300" s="4"/>
      <c r="Q300" s="4"/>
      <c r="R300" s="4"/>
      <c r="S300" s="4"/>
      <c r="T300" s="4"/>
      <c r="U300" s="4"/>
      <c r="V300" s="4"/>
    </row>
    <row r="301" spans="6:22" ht="12.75">
      <c r="F301" s="4"/>
      <c r="H301" s="4"/>
      <c r="P301" s="4"/>
      <c r="Q301" s="4"/>
      <c r="R301" s="4"/>
      <c r="S301" s="4"/>
      <c r="T301" s="4"/>
      <c r="U301" s="4"/>
      <c r="V301" s="4"/>
    </row>
    <row r="302" spans="6:22" ht="12.75">
      <c r="F302" s="4"/>
      <c r="H302" s="4"/>
      <c r="P302" s="4"/>
      <c r="Q302" s="4"/>
      <c r="R302" s="4"/>
      <c r="S302" s="4"/>
      <c r="T302" s="4"/>
      <c r="U302" s="4"/>
      <c r="V302" s="4"/>
    </row>
    <row r="303" spans="6:22" ht="12.75">
      <c r="F303" s="4"/>
      <c r="H303" s="4"/>
      <c r="P303" s="4"/>
      <c r="Q303" s="4"/>
      <c r="R303" s="4"/>
      <c r="S303" s="4"/>
      <c r="T303" s="4"/>
      <c r="U303" s="4"/>
      <c r="V303" s="4"/>
    </row>
    <row r="304" spans="6:22" ht="12.75">
      <c r="F304" s="4"/>
      <c r="H304" s="4"/>
      <c r="P304" s="4"/>
      <c r="Q304" s="4"/>
      <c r="R304" s="4"/>
      <c r="S304" s="4"/>
      <c r="T304" s="4"/>
      <c r="U304" s="4"/>
      <c r="V304" s="4"/>
    </row>
    <row r="305" spans="6:22" ht="12.75">
      <c r="F305" s="4"/>
      <c r="H305" s="4"/>
      <c r="P305" s="4"/>
      <c r="Q305" s="4"/>
      <c r="R305" s="4"/>
      <c r="S305" s="4"/>
      <c r="T305" s="4"/>
      <c r="U305" s="4"/>
      <c r="V305" s="4"/>
    </row>
    <row r="306" spans="6:22" ht="12.75">
      <c r="F306" s="4"/>
      <c r="H306" s="4"/>
      <c r="P306" s="4"/>
      <c r="Q306" s="4"/>
      <c r="R306" s="4"/>
      <c r="S306" s="4"/>
      <c r="T306" s="4"/>
      <c r="U306" s="4"/>
      <c r="V306" s="4"/>
    </row>
    <row r="307" spans="6:22" ht="12.75">
      <c r="F307" s="4"/>
      <c r="H307" s="4"/>
      <c r="P307" s="4"/>
      <c r="Q307" s="4"/>
      <c r="R307" s="4"/>
      <c r="S307" s="4"/>
      <c r="T307" s="4"/>
      <c r="U307" s="4"/>
      <c r="V307" s="4"/>
    </row>
    <row r="308" spans="6:22" ht="12.75">
      <c r="F308" s="4"/>
      <c r="H308" s="4"/>
      <c r="P308" s="4"/>
      <c r="Q308" s="4"/>
      <c r="R308" s="4"/>
      <c r="S308" s="4"/>
      <c r="T308" s="4"/>
      <c r="U308" s="4"/>
      <c r="V308" s="4"/>
    </row>
    <row r="309" spans="6:22" ht="12.75">
      <c r="F309" s="4"/>
      <c r="H309" s="4"/>
      <c r="P309" s="4"/>
      <c r="Q309" s="4"/>
      <c r="R309" s="4"/>
      <c r="S309" s="4"/>
      <c r="T309" s="4"/>
      <c r="U309" s="4"/>
      <c r="V309" s="4"/>
    </row>
    <row r="310" spans="6:22" ht="12.75">
      <c r="F310" s="4"/>
      <c r="H310" s="4"/>
      <c r="P310" s="4"/>
      <c r="Q310" s="4"/>
      <c r="R310" s="4"/>
      <c r="S310" s="4"/>
      <c r="T310" s="4"/>
      <c r="U310" s="4"/>
      <c r="V310" s="4"/>
    </row>
    <row r="311" spans="6:22" ht="12.75">
      <c r="F311" s="4"/>
      <c r="H311" s="4"/>
      <c r="P311" s="4"/>
      <c r="Q311" s="4"/>
      <c r="R311" s="4"/>
      <c r="S311" s="4"/>
      <c r="T311" s="4"/>
      <c r="U311" s="4"/>
      <c r="V311" s="4"/>
    </row>
    <row r="312" spans="6:22" ht="12.75">
      <c r="F312" s="4"/>
      <c r="H312" s="4"/>
      <c r="P312" s="4"/>
      <c r="Q312" s="4"/>
      <c r="R312" s="4"/>
      <c r="S312" s="4"/>
      <c r="T312" s="4"/>
      <c r="U312" s="4"/>
      <c r="V312" s="4"/>
    </row>
    <row r="313" spans="6:22" ht="12.75">
      <c r="F313" s="4"/>
      <c r="H313" s="4"/>
      <c r="P313" s="4"/>
      <c r="Q313" s="4"/>
      <c r="R313" s="4"/>
      <c r="S313" s="4"/>
      <c r="T313" s="4"/>
      <c r="U313" s="4"/>
      <c r="V313" s="4"/>
    </row>
    <row r="314" spans="6:22" ht="12.75">
      <c r="F314" s="4"/>
      <c r="H314" s="4"/>
      <c r="P314" s="4"/>
      <c r="Q314" s="4"/>
      <c r="R314" s="4"/>
      <c r="S314" s="4"/>
      <c r="T314" s="4"/>
      <c r="U314" s="4"/>
      <c r="V314" s="4"/>
    </row>
    <row r="315" spans="6:22" ht="12.75">
      <c r="F315" s="4"/>
      <c r="H315" s="4"/>
      <c r="P315" s="4"/>
      <c r="Q315" s="4"/>
      <c r="R315" s="4"/>
      <c r="S315" s="4"/>
      <c r="T315" s="4"/>
      <c r="U315" s="4"/>
      <c r="V315" s="4"/>
    </row>
    <row r="316" spans="6:22" ht="12.75">
      <c r="F316" s="4"/>
      <c r="H316" s="4"/>
      <c r="P316" s="4"/>
      <c r="Q316" s="4"/>
      <c r="R316" s="4"/>
      <c r="S316" s="4"/>
      <c r="T316" s="4"/>
      <c r="U316" s="4"/>
      <c r="V316" s="4"/>
    </row>
    <row r="317" spans="6:22" ht="12.75">
      <c r="F317" s="4"/>
      <c r="H317" s="4"/>
      <c r="P317" s="4"/>
      <c r="Q317" s="4"/>
      <c r="R317" s="4"/>
      <c r="S317" s="4"/>
      <c r="T317" s="4"/>
      <c r="U317" s="4"/>
      <c r="V317" s="4"/>
    </row>
  </sheetData>
  <sheetProtection/>
  <mergeCells count="52">
    <mergeCell ref="B187:B190"/>
    <mergeCell ref="B171:B172"/>
    <mergeCell ref="B173:B176"/>
    <mergeCell ref="B177:B180"/>
    <mergeCell ref="B201:B204"/>
    <mergeCell ref="B191:B193"/>
    <mergeCell ref="B194:B196"/>
    <mergeCell ref="B197:B200"/>
    <mergeCell ref="B181:B184"/>
    <mergeCell ref="B149:B152"/>
    <mergeCell ref="B153:B155"/>
    <mergeCell ref="B119:B122"/>
    <mergeCell ref="B139:B144"/>
    <mergeCell ref="B205:B208"/>
    <mergeCell ref="B156:B158"/>
    <mergeCell ref="B159:B162"/>
    <mergeCell ref="B163:B166"/>
    <mergeCell ref="B167:B170"/>
    <mergeCell ref="B185:B186"/>
    <mergeCell ref="B88:B91"/>
    <mergeCell ref="B92:B95"/>
    <mergeCell ref="B96:B98"/>
    <mergeCell ref="B99:B102"/>
    <mergeCell ref="B103:B106"/>
    <mergeCell ref="B145:B148"/>
    <mergeCell ref="B68:B73"/>
    <mergeCell ref="B74:B77"/>
    <mergeCell ref="B78:B83"/>
    <mergeCell ref="B84:B87"/>
    <mergeCell ref="B135:B138"/>
    <mergeCell ref="B115:B118"/>
    <mergeCell ref="B111:B114"/>
    <mergeCell ref="B123:B128"/>
    <mergeCell ref="B129:B134"/>
    <mergeCell ref="B107:B110"/>
    <mergeCell ref="B64:B67"/>
    <mergeCell ref="B42:B45"/>
    <mergeCell ref="B61:B63"/>
    <mergeCell ref="B46:B49"/>
    <mergeCell ref="B50:B53"/>
    <mergeCell ref="B54:B56"/>
    <mergeCell ref="B57:B60"/>
    <mergeCell ref="B4:B7"/>
    <mergeCell ref="B8:B11"/>
    <mergeCell ref="B12:B15"/>
    <mergeCell ref="B16:B19"/>
    <mergeCell ref="B38:B41"/>
    <mergeCell ref="B28:B31"/>
    <mergeCell ref="B32:B34"/>
    <mergeCell ref="B35:B37"/>
    <mergeCell ref="B20:B23"/>
    <mergeCell ref="B24:B27"/>
  </mergeCells>
  <printOptions horizontalCentered="1"/>
  <pageMargins left="0" right="0" top="0.5" bottom="0.5" header="0.5" footer="0"/>
  <pageSetup horizontalDpi="600" verticalDpi="600" orientation="landscape" r:id="rId1"/>
  <headerFooter alignWithMargins="0">
    <oddFooter>&amp;C&amp;P/16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N6"/>
  <sheetViews>
    <sheetView zoomScalePageLayoutView="0" workbookViewId="0" topLeftCell="A1">
      <selection activeCell="A2" sqref="A2:N6"/>
    </sheetView>
  </sheetViews>
  <sheetFormatPr defaultColWidth="9.140625" defaultRowHeight="12.75"/>
  <cols>
    <col min="4" max="4" width="0" style="0" hidden="1" customWidth="1"/>
    <col min="5" max="5" width="11.140625" style="0" customWidth="1"/>
    <col min="9" max="9" width="0" style="0" hidden="1" customWidth="1"/>
    <col min="11" max="11" width="12.421875" style="0" customWidth="1"/>
    <col min="12" max="12" width="16.57421875" style="0" customWidth="1"/>
    <col min="13" max="13" width="15.421875" style="0" customWidth="1"/>
    <col min="14" max="14" width="13.140625" style="0" customWidth="1"/>
  </cols>
  <sheetData>
    <row r="2" spans="1:14" ht="25.5" customHeight="1">
      <c r="A2" s="269" t="s">
        <v>1426</v>
      </c>
      <c r="B2" s="269" t="s">
        <v>1607</v>
      </c>
      <c r="C2" s="269" t="s">
        <v>1608</v>
      </c>
      <c r="D2" s="269"/>
      <c r="E2" s="269" t="s">
        <v>1609</v>
      </c>
      <c r="F2" s="269" t="s">
        <v>1427</v>
      </c>
      <c r="G2" s="269" t="s">
        <v>1428</v>
      </c>
      <c r="H2" s="269" t="s">
        <v>1429</v>
      </c>
      <c r="I2" s="269"/>
      <c r="J2" s="269" t="s">
        <v>1430</v>
      </c>
      <c r="K2" s="269" t="s">
        <v>1624</v>
      </c>
      <c r="L2" s="269" t="s">
        <v>1431</v>
      </c>
      <c r="M2" s="269" t="s">
        <v>1432</v>
      </c>
      <c r="N2" s="270" t="s">
        <v>1433</v>
      </c>
    </row>
    <row r="3" spans="1:14" ht="45">
      <c r="A3" s="237" t="s">
        <v>384</v>
      </c>
      <c r="B3" s="266" t="s">
        <v>385</v>
      </c>
      <c r="C3" s="267" t="s">
        <v>1642</v>
      </c>
      <c r="D3" s="267"/>
      <c r="E3" s="235">
        <v>37317</v>
      </c>
      <c r="F3" s="259" t="s">
        <v>66</v>
      </c>
      <c r="G3" s="259" t="s">
        <v>1622</v>
      </c>
      <c r="H3" s="267" t="s">
        <v>1625</v>
      </c>
      <c r="I3" s="267"/>
      <c r="J3" s="267">
        <v>5</v>
      </c>
      <c r="K3" s="259" t="s">
        <v>386</v>
      </c>
      <c r="L3" s="259" t="s">
        <v>387</v>
      </c>
      <c r="M3" s="268" t="s">
        <v>388</v>
      </c>
      <c r="N3" s="28" t="s">
        <v>1434</v>
      </c>
    </row>
    <row r="4" spans="1:14" ht="67.5" customHeight="1">
      <c r="A4" s="55" t="s">
        <v>518</v>
      </c>
      <c r="B4" s="224" t="s">
        <v>92</v>
      </c>
      <c r="C4" s="54" t="s">
        <v>1294</v>
      </c>
      <c r="D4" s="225"/>
      <c r="E4" s="54" t="s">
        <v>519</v>
      </c>
      <c r="F4" s="17" t="s">
        <v>66</v>
      </c>
      <c r="G4" s="17" t="s">
        <v>1622</v>
      </c>
      <c r="H4" s="17" t="s">
        <v>1623</v>
      </c>
      <c r="I4" s="225"/>
      <c r="J4" s="17">
        <v>9</v>
      </c>
      <c r="K4" s="17" t="s">
        <v>520</v>
      </c>
      <c r="L4" s="17" t="s">
        <v>521</v>
      </c>
      <c r="M4" s="53" t="s">
        <v>522</v>
      </c>
      <c r="N4" s="28" t="s">
        <v>1435</v>
      </c>
    </row>
    <row r="5" spans="1:14" ht="64.5" customHeight="1">
      <c r="A5" s="55" t="s">
        <v>263</v>
      </c>
      <c r="B5" s="224" t="s">
        <v>264</v>
      </c>
      <c r="C5" s="331" t="s">
        <v>253</v>
      </c>
      <c r="D5" s="225"/>
      <c r="E5" s="54" t="s">
        <v>265</v>
      </c>
      <c r="F5" s="17" t="s">
        <v>77</v>
      </c>
      <c r="G5" s="17" t="s">
        <v>1622</v>
      </c>
      <c r="H5" s="17" t="s">
        <v>1621</v>
      </c>
      <c r="I5" s="225"/>
      <c r="J5" s="17">
        <v>10</v>
      </c>
      <c r="K5" s="17" t="s">
        <v>272</v>
      </c>
      <c r="L5" s="17" t="s">
        <v>266</v>
      </c>
      <c r="M5" s="53" t="s">
        <v>267</v>
      </c>
      <c r="N5" s="329" t="s">
        <v>1436</v>
      </c>
    </row>
    <row r="6" spans="1:14" ht="69" customHeight="1">
      <c r="A6" s="55" t="s">
        <v>269</v>
      </c>
      <c r="B6" s="224" t="s">
        <v>270</v>
      </c>
      <c r="C6" s="332"/>
      <c r="D6" s="225"/>
      <c r="E6" s="54" t="s">
        <v>271</v>
      </c>
      <c r="F6" s="17" t="s">
        <v>66</v>
      </c>
      <c r="G6" s="17" t="s">
        <v>1622</v>
      </c>
      <c r="H6" s="17" t="s">
        <v>1621</v>
      </c>
      <c r="I6" s="225"/>
      <c r="J6" s="17">
        <v>11</v>
      </c>
      <c r="K6" s="17" t="s">
        <v>272</v>
      </c>
      <c r="L6" s="17" t="s">
        <v>273</v>
      </c>
      <c r="M6" s="53" t="s">
        <v>274</v>
      </c>
      <c r="N6" s="330"/>
    </row>
  </sheetData>
  <sheetProtection/>
  <mergeCells count="2">
    <mergeCell ref="N5:N6"/>
    <mergeCell ref="C5:C6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11"/>
  <sheetViews>
    <sheetView zoomScalePageLayoutView="0" workbookViewId="0" topLeftCell="A1">
      <pane xSplit="1" ySplit="3" topLeftCell="B1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7" sqref="L17:O17"/>
    </sheetView>
  </sheetViews>
  <sheetFormatPr defaultColWidth="9.140625" defaultRowHeight="12.75"/>
  <cols>
    <col min="1" max="1" width="4.140625" style="2" customWidth="1"/>
    <col min="2" max="2" width="18.7109375" style="47" customWidth="1"/>
    <col min="3" max="3" width="9.140625" style="44" customWidth="1"/>
    <col min="4" max="4" width="13.28125" style="2" customWidth="1"/>
    <col min="5" max="5" width="3.421875" style="1" customWidth="1"/>
    <col min="6" max="6" width="12.00390625" style="2" customWidth="1"/>
    <col min="7" max="7" width="6.00390625" style="1" hidden="1" customWidth="1"/>
    <col min="8" max="8" width="5.00390625" style="2" customWidth="1"/>
    <col min="9" max="9" width="6.28125" style="2" customWidth="1"/>
    <col min="10" max="10" width="5.57421875" style="2" customWidth="1"/>
    <col min="11" max="11" width="4.8515625" style="2" customWidth="1"/>
    <col min="12" max="12" width="5.140625" style="2" customWidth="1"/>
    <col min="13" max="13" width="15.28125" style="2" customWidth="1"/>
    <col min="14" max="14" width="20.8515625" style="7" customWidth="1"/>
    <col min="15" max="15" width="27.28125" style="1" customWidth="1"/>
    <col min="16" max="16" width="10.28125" style="1" customWidth="1"/>
    <col min="17" max="17" width="13.421875" style="1" customWidth="1"/>
    <col min="18" max="16384" width="9.140625" style="1" customWidth="1"/>
  </cols>
  <sheetData>
    <row r="1" spans="1:17" ht="18.75">
      <c r="A1" s="61" t="s">
        <v>54</v>
      </c>
      <c r="B1" s="61"/>
      <c r="C1" s="61"/>
      <c r="D1" s="24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3" spans="1:21" ht="33" customHeight="1">
      <c r="A3" s="6" t="s">
        <v>1649</v>
      </c>
      <c r="B3" s="46" t="s">
        <v>1606</v>
      </c>
      <c r="C3" s="48" t="s">
        <v>1607</v>
      </c>
      <c r="D3" s="3" t="s">
        <v>1608</v>
      </c>
      <c r="E3" s="3"/>
      <c r="F3" s="3" t="s">
        <v>1609</v>
      </c>
      <c r="G3" s="3" t="s">
        <v>1611</v>
      </c>
      <c r="H3" s="3" t="s">
        <v>1612</v>
      </c>
      <c r="I3" s="3" t="s">
        <v>1613</v>
      </c>
      <c r="J3" s="3" t="s">
        <v>1614</v>
      </c>
      <c r="K3" s="3" t="s">
        <v>1615</v>
      </c>
      <c r="L3" s="3" t="s">
        <v>1610</v>
      </c>
      <c r="M3" s="3" t="s">
        <v>1624</v>
      </c>
      <c r="N3" s="3" t="s">
        <v>1616</v>
      </c>
      <c r="O3" s="3" t="s">
        <v>1617</v>
      </c>
      <c r="P3" s="3" t="s">
        <v>1619</v>
      </c>
      <c r="Q3" s="3" t="s">
        <v>1618</v>
      </c>
      <c r="R3" s="4"/>
      <c r="S3" s="17"/>
      <c r="T3" s="4"/>
      <c r="U3" s="4"/>
    </row>
    <row r="4" spans="1:21" ht="46.5" customHeight="1">
      <c r="A4" s="8">
        <v>1</v>
      </c>
      <c r="B4" s="55" t="s">
        <v>55</v>
      </c>
      <c r="C4" s="224" t="s">
        <v>56</v>
      </c>
      <c r="D4" s="254" t="s">
        <v>935</v>
      </c>
      <c r="E4" s="254">
        <v>1</v>
      </c>
      <c r="F4" s="54">
        <v>37566</v>
      </c>
      <c r="G4" s="17">
        <v>2002</v>
      </c>
      <c r="H4" s="17" t="s">
        <v>66</v>
      </c>
      <c r="I4" s="17" t="s">
        <v>1622</v>
      </c>
      <c r="J4" s="17" t="s">
        <v>1625</v>
      </c>
      <c r="K4" s="17"/>
      <c r="L4" s="225">
        <v>5</v>
      </c>
      <c r="M4" s="17" t="s">
        <v>57</v>
      </c>
      <c r="N4" s="17" t="s">
        <v>248</v>
      </c>
      <c r="O4" s="53" t="s">
        <v>249</v>
      </c>
      <c r="P4" s="17"/>
      <c r="Q4" s="17"/>
      <c r="R4" s="4"/>
      <c r="S4" s="17"/>
      <c r="T4" s="4"/>
      <c r="U4" s="4"/>
    </row>
    <row r="5" spans="1:21" ht="46.5" customHeight="1">
      <c r="A5" s="8">
        <v>2</v>
      </c>
      <c r="B5" s="55" t="s">
        <v>58</v>
      </c>
      <c r="C5" s="224" t="s">
        <v>59</v>
      </c>
      <c r="D5" s="17" t="s">
        <v>935</v>
      </c>
      <c r="E5" s="17"/>
      <c r="F5" s="54" t="s">
        <v>245</v>
      </c>
      <c r="G5" s="17">
        <v>1998</v>
      </c>
      <c r="H5" s="17" t="s">
        <v>66</v>
      </c>
      <c r="I5" s="17" t="s">
        <v>1622</v>
      </c>
      <c r="J5" s="17" t="s">
        <v>1623</v>
      </c>
      <c r="K5" s="17"/>
      <c r="L5" s="17">
        <v>9</v>
      </c>
      <c r="M5" s="17" t="s">
        <v>60</v>
      </c>
      <c r="N5" s="17" t="s">
        <v>246</v>
      </c>
      <c r="O5" s="53" t="s">
        <v>247</v>
      </c>
      <c r="P5" s="17"/>
      <c r="Q5" s="17"/>
      <c r="R5" s="4"/>
      <c r="S5" s="17"/>
      <c r="T5" s="4"/>
      <c r="U5" s="4"/>
    </row>
    <row r="6" spans="1:21" ht="62.25" customHeight="1">
      <c r="A6" s="8">
        <v>3</v>
      </c>
      <c r="B6" s="55" t="s">
        <v>61</v>
      </c>
      <c r="C6" s="224" t="s">
        <v>62</v>
      </c>
      <c r="D6" s="17" t="s">
        <v>935</v>
      </c>
      <c r="E6" s="17"/>
      <c r="F6" s="54">
        <v>35225</v>
      </c>
      <c r="G6" s="17">
        <v>1996</v>
      </c>
      <c r="H6" s="17" t="s">
        <v>66</v>
      </c>
      <c r="I6" s="17" t="s">
        <v>1622</v>
      </c>
      <c r="J6" s="17" t="s">
        <v>1621</v>
      </c>
      <c r="K6" s="17"/>
      <c r="L6" s="17">
        <v>11</v>
      </c>
      <c r="M6" s="17" t="s">
        <v>63</v>
      </c>
      <c r="N6" s="17" t="s">
        <v>251</v>
      </c>
      <c r="O6" s="53" t="s">
        <v>252</v>
      </c>
      <c r="P6" s="17"/>
      <c r="Q6" s="17"/>
      <c r="R6" s="4"/>
      <c r="S6" s="17"/>
      <c r="T6" s="4"/>
      <c r="U6" s="4"/>
    </row>
    <row r="7" spans="1:21" ht="46.5" customHeight="1">
      <c r="A7" s="8">
        <v>4</v>
      </c>
      <c r="B7" s="55" t="s">
        <v>64</v>
      </c>
      <c r="C7" s="224" t="s">
        <v>65</v>
      </c>
      <c r="D7" s="254" t="s">
        <v>1196</v>
      </c>
      <c r="E7" s="254">
        <v>2</v>
      </c>
      <c r="F7" s="54" t="s">
        <v>233</v>
      </c>
      <c r="G7" s="17">
        <v>2002</v>
      </c>
      <c r="H7" s="17" t="s">
        <v>66</v>
      </c>
      <c r="I7" s="17" t="s">
        <v>1622</v>
      </c>
      <c r="J7" s="17" t="s">
        <v>1625</v>
      </c>
      <c r="K7" s="17"/>
      <c r="L7" s="17">
        <v>5</v>
      </c>
      <c r="M7" s="17" t="s">
        <v>67</v>
      </c>
      <c r="N7" s="17" t="s">
        <v>234</v>
      </c>
      <c r="O7" s="53" t="s">
        <v>235</v>
      </c>
      <c r="P7" s="17"/>
      <c r="Q7" s="17"/>
      <c r="R7" s="4"/>
      <c r="S7" s="17"/>
      <c r="T7" s="4"/>
      <c r="U7" s="4"/>
    </row>
    <row r="8" spans="1:21" ht="45" customHeight="1">
      <c r="A8" s="8">
        <v>5</v>
      </c>
      <c r="B8" s="55" t="s">
        <v>68</v>
      </c>
      <c r="C8" s="224" t="s">
        <v>69</v>
      </c>
      <c r="D8" s="17" t="s">
        <v>1196</v>
      </c>
      <c r="E8" s="17"/>
      <c r="F8" s="54">
        <v>36196</v>
      </c>
      <c r="G8" s="17">
        <v>1999</v>
      </c>
      <c r="H8" s="17" t="s">
        <v>66</v>
      </c>
      <c r="I8" s="17" t="s">
        <v>1622</v>
      </c>
      <c r="J8" s="17" t="s">
        <v>1623</v>
      </c>
      <c r="K8" s="17"/>
      <c r="L8" s="17">
        <v>8</v>
      </c>
      <c r="M8" s="17" t="s">
        <v>70</v>
      </c>
      <c r="N8" s="17" t="s">
        <v>230</v>
      </c>
      <c r="O8" s="53" t="s">
        <v>231</v>
      </c>
      <c r="P8" s="17"/>
      <c r="Q8" s="17"/>
      <c r="R8" s="4"/>
      <c r="S8" s="17"/>
      <c r="T8" s="4"/>
      <c r="U8" s="4"/>
    </row>
    <row r="9" spans="1:21" ht="39.75" customHeight="1">
      <c r="A9" s="8">
        <v>6</v>
      </c>
      <c r="B9" s="55" t="s">
        <v>71</v>
      </c>
      <c r="C9" s="224" t="s">
        <v>72</v>
      </c>
      <c r="D9" s="17" t="s">
        <v>1196</v>
      </c>
      <c r="E9" s="17"/>
      <c r="F9" s="54" t="s">
        <v>95</v>
      </c>
      <c r="G9" s="17">
        <v>1995</v>
      </c>
      <c r="H9" s="17" t="s">
        <v>66</v>
      </c>
      <c r="I9" s="17" t="s">
        <v>1622</v>
      </c>
      <c r="J9" s="17" t="s">
        <v>1621</v>
      </c>
      <c r="K9" s="17"/>
      <c r="L9" s="17">
        <v>12</v>
      </c>
      <c r="M9" s="17" t="s">
        <v>1198</v>
      </c>
      <c r="N9" s="17" t="s">
        <v>96</v>
      </c>
      <c r="O9" s="53" t="s">
        <v>97</v>
      </c>
      <c r="P9" s="17" t="s">
        <v>1626</v>
      </c>
      <c r="Q9" s="17"/>
      <c r="R9" s="4"/>
      <c r="S9" s="17"/>
      <c r="T9" s="4"/>
      <c r="U9" s="4"/>
    </row>
    <row r="10" spans="1:21" ht="39.75" customHeight="1">
      <c r="A10" s="8">
        <v>7</v>
      </c>
      <c r="B10" s="55" t="s">
        <v>73</v>
      </c>
      <c r="C10" s="224" t="s">
        <v>1134</v>
      </c>
      <c r="D10" s="17" t="s">
        <v>1196</v>
      </c>
      <c r="E10" s="17"/>
      <c r="F10" s="54">
        <v>34884</v>
      </c>
      <c r="G10" s="17">
        <v>1995</v>
      </c>
      <c r="H10" s="17" t="s">
        <v>66</v>
      </c>
      <c r="I10" s="17" t="s">
        <v>1622</v>
      </c>
      <c r="J10" s="17" t="s">
        <v>1621</v>
      </c>
      <c r="K10" s="17"/>
      <c r="L10" s="17">
        <v>12</v>
      </c>
      <c r="M10" s="17" t="s">
        <v>1198</v>
      </c>
      <c r="N10" s="17" t="s">
        <v>98</v>
      </c>
      <c r="O10" s="53" t="s">
        <v>232</v>
      </c>
      <c r="P10" s="17"/>
      <c r="Q10" s="17"/>
      <c r="R10" s="4"/>
      <c r="S10" s="17"/>
      <c r="T10" s="4"/>
      <c r="U10" s="4"/>
    </row>
    <row r="11" spans="1:21" ht="62.25" customHeight="1">
      <c r="A11" s="8">
        <v>8</v>
      </c>
      <c r="B11" s="55" t="s">
        <v>75</v>
      </c>
      <c r="C11" s="224" t="s">
        <v>76</v>
      </c>
      <c r="D11" s="254" t="s">
        <v>74</v>
      </c>
      <c r="E11" s="254">
        <v>3</v>
      </c>
      <c r="F11" s="54" t="s">
        <v>236</v>
      </c>
      <c r="G11" s="17">
        <v>2003</v>
      </c>
      <c r="H11" s="17" t="s">
        <v>77</v>
      </c>
      <c r="I11" s="17" t="s">
        <v>1622</v>
      </c>
      <c r="J11" s="17" t="s">
        <v>1625</v>
      </c>
      <c r="K11" s="17"/>
      <c r="L11" s="17">
        <v>4</v>
      </c>
      <c r="M11" s="17" t="s">
        <v>78</v>
      </c>
      <c r="N11" s="17" t="s">
        <v>237</v>
      </c>
      <c r="O11" s="53" t="s">
        <v>238</v>
      </c>
      <c r="P11" s="17"/>
      <c r="Q11" s="17"/>
      <c r="R11" s="4"/>
      <c r="S11" s="17"/>
      <c r="T11" s="4"/>
      <c r="U11" s="4"/>
    </row>
    <row r="12" spans="1:21" ht="42.75" customHeight="1">
      <c r="A12" s="8">
        <v>9</v>
      </c>
      <c r="B12" s="55" t="s">
        <v>79</v>
      </c>
      <c r="C12" s="224" t="s">
        <v>80</v>
      </c>
      <c r="D12" s="17" t="s">
        <v>74</v>
      </c>
      <c r="E12" s="17"/>
      <c r="F12" s="54" t="s">
        <v>239</v>
      </c>
      <c r="G12" s="17">
        <v>2000</v>
      </c>
      <c r="H12" s="17" t="s">
        <v>66</v>
      </c>
      <c r="I12" s="17" t="s">
        <v>1622</v>
      </c>
      <c r="J12" s="17" t="s">
        <v>1623</v>
      </c>
      <c r="K12" s="17"/>
      <c r="L12" s="17">
        <v>7</v>
      </c>
      <c r="M12" s="17" t="s">
        <v>81</v>
      </c>
      <c r="N12" s="17" t="s">
        <v>240</v>
      </c>
      <c r="O12" s="53" t="s">
        <v>241</v>
      </c>
      <c r="P12" s="17"/>
      <c r="Q12" s="17"/>
      <c r="R12" s="4"/>
      <c r="S12" s="17"/>
      <c r="T12" s="4"/>
      <c r="U12" s="4"/>
    </row>
    <row r="13" spans="1:21" ht="39.75" customHeight="1">
      <c r="A13" s="8">
        <v>10</v>
      </c>
      <c r="B13" s="55" t="s">
        <v>82</v>
      </c>
      <c r="C13" s="224" t="s">
        <v>92</v>
      </c>
      <c r="D13" s="17" t="s">
        <v>74</v>
      </c>
      <c r="E13" s="17"/>
      <c r="F13" s="54" t="s">
        <v>242</v>
      </c>
      <c r="G13" s="17">
        <v>1996</v>
      </c>
      <c r="H13" s="17" t="s">
        <v>66</v>
      </c>
      <c r="I13" s="17" t="s">
        <v>1622</v>
      </c>
      <c r="J13" s="17" t="s">
        <v>1621</v>
      </c>
      <c r="K13" s="17"/>
      <c r="L13" s="17">
        <v>11</v>
      </c>
      <c r="M13" s="17" t="s">
        <v>93</v>
      </c>
      <c r="N13" s="17" t="s">
        <v>243</v>
      </c>
      <c r="O13" s="53" t="s">
        <v>244</v>
      </c>
      <c r="P13" s="17"/>
      <c r="Q13" s="17"/>
      <c r="R13" s="4"/>
      <c r="S13" s="17"/>
      <c r="T13" s="4"/>
      <c r="U13" s="4"/>
    </row>
    <row r="14" spans="1:21" ht="47.25" customHeight="1">
      <c r="A14" s="8">
        <v>11</v>
      </c>
      <c r="B14" s="55" t="s">
        <v>254</v>
      </c>
      <c r="C14" s="224" t="s">
        <v>255</v>
      </c>
      <c r="D14" s="254" t="s">
        <v>253</v>
      </c>
      <c r="E14" s="254">
        <v>4</v>
      </c>
      <c r="F14" s="54">
        <v>37470</v>
      </c>
      <c r="G14" s="17">
        <v>2002</v>
      </c>
      <c r="H14" s="17" t="s">
        <v>66</v>
      </c>
      <c r="I14" s="17" t="s">
        <v>1622</v>
      </c>
      <c r="J14" s="17" t="s">
        <v>1625</v>
      </c>
      <c r="K14" s="17"/>
      <c r="L14" s="17">
        <v>5</v>
      </c>
      <c r="M14" s="17" t="s">
        <v>256</v>
      </c>
      <c r="N14" s="17" t="s">
        <v>257</v>
      </c>
      <c r="O14" s="53" t="s">
        <v>258</v>
      </c>
      <c r="P14" s="17"/>
      <c r="Q14" s="17"/>
      <c r="R14" s="4"/>
      <c r="S14" s="17"/>
      <c r="T14" s="4"/>
      <c r="U14" s="4"/>
    </row>
    <row r="15" spans="1:21" ht="48" customHeight="1">
      <c r="A15" s="8">
        <v>12</v>
      </c>
      <c r="B15" s="55" t="s">
        <v>259</v>
      </c>
      <c r="C15" s="224" t="s">
        <v>69</v>
      </c>
      <c r="D15" s="17" t="s">
        <v>253</v>
      </c>
      <c r="E15" s="17"/>
      <c r="F15" s="54">
        <v>36042</v>
      </c>
      <c r="G15" s="17">
        <v>1998</v>
      </c>
      <c r="H15" s="17" t="s">
        <v>66</v>
      </c>
      <c r="I15" s="17" t="s">
        <v>1622</v>
      </c>
      <c r="J15" s="17" t="s">
        <v>1623</v>
      </c>
      <c r="K15" s="17"/>
      <c r="L15" s="17">
        <v>9</v>
      </c>
      <c r="M15" s="17" t="s">
        <v>260</v>
      </c>
      <c r="N15" s="17" t="s">
        <v>261</v>
      </c>
      <c r="O15" s="53" t="s">
        <v>262</v>
      </c>
      <c r="P15" s="17"/>
      <c r="Q15" s="17"/>
      <c r="R15" s="4"/>
      <c r="S15" s="17" t="s">
        <v>268</v>
      </c>
      <c r="T15" s="4"/>
      <c r="U15" s="4"/>
    </row>
    <row r="16" spans="1:21" ht="46.5" customHeight="1">
      <c r="A16" s="8">
        <v>13</v>
      </c>
      <c r="B16" s="55" t="s">
        <v>263</v>
      </c>
      <c r="C16" s="224" t="s">
        <v>264</v>
      </c>
      <c r="D16" s="17" t="s">
        <v>253</v>
      </c>
      <c r="E16" s="17"/>
      <c r="F16" s="54" t="s">
        <v>265</v>
      </c>
      <c r="G16" s="17">
        <v>1997</v>
      </c>
      <c r="H16" s="17" t="s">
        <v>77</v>
      </c>
      <c r="I16" s="17" t="s">
        <v>1622</v>
      </c>
      <c r="J16" s="17" t="s">
        <v>1621</v>
      </c>
      <c r="K16" s="17"/>
      <c r="L16" s="17">
        <v>10</v>
      </c>
      <c r="M16" s="17" t="s">
        <v>272</v>
      </c>
      <c r="N16" s="17" t="s">
        <v>266</v>
      </c>
      <c r="O16" s="53" t="s">
        <v>267</v>
      </c>
      <c r="P16" s="17" t="s">
        <v>1626</v>
      </c>
      <c r="Q16" s="17" t="s">
        <v>268</v>
      </c>
      <c r="R16" s="4"/>
      <c r="S16" s="17"/>
      <c r="T16" s="4"/>
      <c r="U16" s="4"/>
    </row>
    <row r="17" spans="1:21" ht="49.5" customHeight="1">
      <c r="A17" s="8">
        <v>14</v>
      </c>
      <c r="B17" s="55" t="s">
        <v>269</v>
      </c>
      <c r="C17" s="224" t="s">
        <v>270</v>
      </c>
      <c r="D17" s="17" t="s">
        <v>253</v>
      </c>
      <c r="E17" s="17"/>
      <c r="F17" s="54" t="s">
        <v>271</v>
      </c>
      <c r="G17" s="17">
        <v>1996</v>
      </c>
      <c r="H17" s="17" t="s">
        <v>66</v>
      </c>
      <c r="I17" s="17" t="s">
        <v>1622</v>
      </c>
      <c r="J17" s="17" t="s">
        <v>1621</v>
      </c>
      <c r="K17" s="17"/>
      <c r="L17" s="17">
        <v>11</v>
      </c>
      <c r="M17" s="17" t="s">
        <v>272</v>
      </c>
      <c r="N17" s="17" t="s">
        <v>273</v>
      </c>
      <c r="O17" s="53" t="s">
        <v>274</v>
      </c>
      <c r="P17" s="17" t="s">
        <v>1626</v>
      </c>
      <c r="Q17" s="17"/>
      <c r="R17" s="4"/>
      <c r="S17" s="17"/>
      <c r="T17" s="4"/>
      <c r="U17" s="4"/>
    </row>
    <row r="18" spans="1:21" ht="39.75" customHeight="1">
      <c r="A18" s="8">
        <v>15</v>
      </c>
      <c r="B18" s="55" t="s">
        <v>275</v>
      </c>
      <c r="C18" s="224" t="s">
        <v>69</v>
      </c>
      <c r="D18" s="254" t="s">
        <v>1620</v>
      </c>
      <c r="E18" s="254">
        <v>5</v>
      </c>
      <c r="F18" s="54" t="s">
        <v>276</v>
      </c>
      <c r="G18" s="17">
        <v>2002</v>
      </c>
      <c r="H18" s="17" t="s">
        <v>77</v>
      </c>
      <c r="I18" s="17" t="s">
        <v>1622</v>
      </c>
      <c r="J18" s="17" t="s">
        <v>1625</v>
      </c>
      <c r="K18" s="17"/>
      <c r="L18" s="17">
        <v>5</v>
      </c>
      <c r="M18" s="17" t="s">
        <v>277</v>
      </c>
      <c r="N18" s="17" t="s">
        <v>278</v>
      </c>
      <c r="O18" s="53" t="s">
        <v>279</v>
      </c>
      <c r="P18" s="17"/>
      <c r="Q18" s="17"/>
      <c r="R18" s="4"/>
      <c r="S18" s="17"/>
      <c r="T18" s="4"/>
      <c r="U18" s="4"/>
    </row>
    <row r="19" spans="1:21" ht="39.75" customHeight="1">
      <c r="A19" s="8">
        <v>16</v>
      </c>
      <c r="B19" s="55" t="s">
        <v>79</v>
      </c>
      <c r="C19" s="224" t="s">
        <v>281</v>
      </c>
      <c r="D19" s="17" t="s">
        <v>1620</v>
      </c>
      <c r="E19" s="17"/>
      <c r="F19" s="54" t="s">
        <v>282</v>
      </c>
      <c r="G19" s="17">
        <v>1998</v>
      </c>
      <c r="H19" s="17" t="s">
        <v>66</v>
      </c>
      <c r="I19" s="17" t="s">
        <v>1622</v>
      </c>
      <c r="J19" s="17" t="s">
        <v>1623</v>
      </c>
      <c r="K19" s="17"/>
      <c r="L19" s="17">
        <v>9</v>
      </c>
      <c r="M19" s="17" t="s">
        <v>283</v>
      </c>
      <c r="N19" s="17" t="s">
        <v>284</v>
      </c>
      <c r="O19" s="53" t="s">
        <v>285</v>
      </c>
      <c r="P19" s="17"/>
      <c r="Q19" s="17"/>
      <c r="R19" s="4"/>
      <c r="S19" s="17"/>
      <c r="T19" s="4"/>
      <c r="U19" s="4"/>
    </row>
    <row r="20" spans="1:21" ht="45" customHeight="1">
      <c r="A20" s="8">
        <v>17</v>
      </c>
      <c r="B20" s="55" t="s">
        <v>433</v>
      </c>
      <c r="C20" s="224" t="s">
        <v>286</v>
      </c>
      <c r="D20" s="17" t="s">
        <v>1620</v>
      </c>
      <c r="E20" s="17"/>
      <c r="F20" s="54">
        <v>34704</v>
      </c>
      <c r="G20" s="17">
        <v>1995</v>
      </c>
      <c r="H20" s="17" t="s">
        <v>66</v>
      </c>
      <c r="I20" s="17" t="s">
        <v>1622</v>
      </c>
      <c r="J20" s="17" t="s">
        <v>1621</v>
      </c>
      <c r="K20" s="17"/>
      <c r="L20" s="17">
        <v>12</v>
      </c>
      <c r="M20" s="17" t="s">
        <v>287</v>
      </c>
      <c r="N20" s="17" t="s">
        <v>288</v>
      </c>
      <c r="O20" s="53" t="s">
        <v>289</v>
      </c>
      <c r="P20" s="17" t="s">
        <v>1626</v>
      </c>
      <c r="Q20" s="17"/>
      <c r="R20" s="4"/>
      <c r="S20" s="17"/>
      <c r="T20" s="4"/>
      <c r="U20" s="4"/>
    </row>
    <row r="21" spans="1:21" ht="45.75" customHeight="1">
      <c r="A21" s="8">
        <v>18</v>
      </c>
      <c r="B21" s="55" t="s">
        <v>290</v>
      </c>
      <c r="C21" s="224" t="s">
        <v>291</v>
      </c>
      <c r="D21" s="17" t="s">
        <v>1620</v>
      </c>
      <c r="E21" s="17"/>
      <c r="F21" s="54">
        <v>34731</v>
      </c>
      <c r="G21" s="17">
        <v>1995</v>
      </c>
      <c r="H21" s="17" t="s">
        <v>66</v>
      </c>
      <c r="I21" s="17" t="s">
        <v>1622</v>
      </c>
      <c r="J21" s="17" t="s">
        <v>1621</v>
      </c>
      <c r="K21" s="17"/>
      <c r="L21" s="17">
        <v>12</v>
      </c>
      <c r="M21" s="17" t="s">
        <v>287</v>
      </c>
      <c r="N21" s="17" t="s">
        <v>292</v>
      </c>
      <c r="O21" s="53" t="s">
        <v>293</v>
      </c>
      <c r="P21" s="17" t="s">
        <v>1626</v>
      </c>
      <c r="Q21" s="17"/>
      <c r="R21" s="4"/>
      <c r="S21" s="17"/>
      <c r="T21" s="4"/>
      <c r="U21" s="4"/>
    </row>
    <row r="22" spans="1:21" ht="39.75" customHeight="1">
      <c r="A22" s="8">
        <v>19</v>
      </c>
      <c r="B22" s="55" t="s">
        <v>295</v>
      </c>
      <c r="C22" s="224" t="s">
        <v>296</v>
      </c>
      <c r="D22" s="254" t="s">
        <v>1632</v>
      </c>
      <c r="E22" s="254">
        <v>6</v>
      </c>
      <c r="F22" s="54" t="s">
        <v>297</v>
      </c>
      <c r="G22" s="17">
        <v>2002</v>
      </c>
      <c r="H22" s="17" t="s">
        <v>77</v>
      </c>
      <c r="I22" s="17" t="s">
        <v>1622</v>
      </c>
      <c r="J22" s="17" t="s">
        <v>1625</v>
      </c>
      <c r="K22" s="17"/>
      <c r="L22" s="17">
        <v>5</v>
      </c>
      <c r="M22" s="17" t="s">
        <v>298</v>
      </c>
      <c r="N22" s="17" t="s">
        <v>299</v>
      </c>
      <c r="O22" s="53" t="s">
        <v>300</v>
      </c>
      <c r="P22" s="17"/>
      <c r="Q22" s="17"/>
      <c r="R22" s="4"/>
      <c r="S22" s="17"/>
      <c r="T22" s="4"/>
      <c r="U22" s="4"/>
    </row>
    <row r="23" spans="1:21" ht="39.75" customHeight="1">
      <c r="A23" s="8">
        <v>20</v>
      </c>
      <c r="B23" s="55" t="s">
        <v>301</v>
      </c>
      <c r="C23" s="224" t="s">
        <v>302</v>
      </c>
      <c r="D23" s="17" t="s">
        <v>1632</v>
      </c>
      <c r="E23" s="17"/>
      <c r="F23" s="54" t="s">
        <v>303</v>
      </c>
      <c r="G23" s="17">
        <v>1999</v>
      </c>
      <c r="H23" s="17" t="s">
        <v>77</v>
      </c>
      <c r="I23" s="17" t="s">
        <v>1622</v>
      </c>
      <c r="J23" s="17" t="s">
        <v>1623</v>
      </c>
      <c r="K23" s="17" t="s">
        <v>1630</v>
      </c>
      <c r="L23" s="17">
        <v>8</v>
      </c>
      <c r="M23" s="17" t="s">
        <v>304</v>
      </c>
      <c r="N23" s="17" t="s">
        <v>305</v>
      </c>
      <c r="O23" s="53" t="s">
        <v>306</v>
      </c>
      <c r="P23" s="17"/>
      <c r="Q23" s="17"/>
      <c r="R23" s="4"/>
      <c r="S23" s="17"/>
      <c r="T23" s="4"/>
      <c r="U23" s="4"/>
    </row>
    <row r="24" spans="1:21" ht="47.25" customHeight="1">
      <c r="A24" s="8">
        <v>21</v>
      </c>
      <c r="B24" s="55" t="s">
        <v>307</v>
      </c>
      <c r="C24" s="224" t="s">
        <v>308</v>
      </c>
      <c r="D24" s="17" t="s">
        <v>1632</v>
      </c>
      <c r="E24" s="17"/>
      <c r="F24" s="54">
        <v>35224</v>
      </c>
      <c r="G24" s="17">
        <v>1996</v>
      </c>
      <c r="H24" s="17" t="s">
        <v>77</v>
      </c>
      <c r="I24" s="17" t="s">
        <v>937</v>
      </c>
      <c r="J24" s="17" t="s">
        <v>1621</v>
      </c>
      <c r="K24" s="17"/>
      <c r="L24" s="17">
        <v>11</v>
      </c>
      <c r="M24" s="17" t="s">
        <v>309</v>
      </c>
      <c r="N24" s="17" t="s">
        <v>310</v>
      </c>
      <c r="O24" s="53" t="s">
        <v>311</v>
      </c>
      <c r="P24" s="17"/>
      <c r="Q24" s="17"/>
      <c r="R24" s="4"/>
      <c r="S24" s="17"/>
      <c r="T24" s="4"/>
      <c r="U24" s="4"/>
    </row>
    <row r="25" spans="1:21" ht="39.75" customHeight="1">
      <c r="A25" s="8">
        <v>22</v>
      </c>
      <c r="B25" s="55" t="s">
        <v>312</v>
      </c>
      <c r="C25" s="224" t="s">
        <v>313</v>
      </c>
      <c r="D25" s="17" t="s">
        <v>1632</v>
      </c>
      <c r="E25" s="17"/>
      <c r="F25" s="54" t="s">
        <v>314</v>
      </c>
      <c r="G25" s="17">
        <v>1996</v>
      </c>
      <c r="H25" s="17" t="s">
        <v>66</v>
      </c>
      <c r="I25" s="17" t="s">
        <v>1622</v>
      </c>
      <c r="J25" s="17" t="s">
        <v>1621</v>
      </c>
      <c r="K25" s="17"/>
      <c r="L25" s="17">
        <v>11</v>
      </c>
      <c r="M25" s="17" t="s">
        <v>315</v>
      </c>
      <c r="N25" s="17" t="s">
        <v>316</v>
      </c>
      <c r="O25" s="53" t="s">
        <v>317</v>
      </c>
      <c r="P25" s="17" t="s">
        <v>1626</v>
      </c>
      <c r="Q25" s="17"/>
      <c r="R25" s="4"/>
      <c r="S25" s="17" t="s">
        <v>451</v>
      </c>
      <c r="T25" s="4"/>
      <c r="U25" s="4"/>
    </row>
    <row r="26" spans="1:21" ht="45" customHeight="1">
      <c r="A26" s="8">
        <v>23</v>
      </c>
      <c r="B26" s="55" t="s">
        <v>318</v>
      </c>
      <c r="C26" s="224" t="s">
        <v>319</v>
      </c>
      <c r="D26" s="257" t="s">
        <v>1295</v>
      </c>
      <c r="E26" s="257">
        <v>7</v>
      </c>
      <c r="F26" s="54" t="s">
        <v>320</v>
      </c>
      <c r="G26" s="17">
        <v>2002</v>
      </c>
      <c r="H26" s="17" t="s">
        <v>77</v>
      </c>
      <c r="I26" s="17" t="s">
        <v>1622</v>
      </c>
      <c r="J26" s="17" t="s">
        <v>1625</v>
      </c>
      <c r="K26" s="17"/>
      <c r="L26" s="17">
        <v>5</v>
      </c>
      <c r="M26" s="17" t="s">
        <v>321</v>
      </c>
      <c r="N26" s="17" t="s">
        <v>322</v>
      </c>
      <c r="O26" s="53" t="s">
        <v>323</v>
      </c>
      <c r="P26" s="17"/>
      <c r="Q26" s="17" t="s">
        <v>451</v>
      </c>
      <c r="R26" s="4"/>
      <c r="S26" s="17"/>
      <c r="T26" s="4"/>
      <c r="U26" s="4"/>
    </row>
    <row r="27" spans="1:21" ht="39.75" customHeight="1">
      <c r="A27" s="8">
        <v>24</v>
      </c>
      <c r="B27" s="55" t="s">
        <v>324</v>
      </c>
      <c r="C27" s="224" t="s">
        <v>255</v>
      </c>
      <c r="D27" s="17" t="s">
        <v>1295</v>
      </c>
      <c r="E27" s="17"/>
      <c r="F27" s="54" t="s">
        <v>325</v>
      </c>
      <c r="G27" s="17">
        <v>1998</v>
      </c>
      <c r="H27" s="17" t="s">
        <v>66</v>
      </c>
      <c r="I27" s="17" t="s">
        <v>1622</v>
      </c>
      <c r="J27" s="17" t="s">
        <v>1623</v>
      </c>
      <c r="K27" s="17"/>
      <c r="L27" s="17">
        <v>9</v>
      </c>
      <c r="M27" s="17" t="s">
        <v>326</v>
      </c>
      <c r="N27" s="17" t="s">
        <v>327</v>
      </c>
      <c r="O27" s="53" t="s">
        <v>328</v>
      </c>
      <c r="P27" s="17"/>
      <c r="Q27" s="17"/>
      <c r="R27" s="4"/>
      <c r="S27" s="17" t="s">
        <v>450</v>
      </c>
      <c r="T27" s="4"/>
      <c r="U27" s="4"/>
    </row>
    <row r="28" spans="1:21" ht="45.75" customHeight="1">
      <c r="A28" s="8">
        <v>25</v>
      </c>
      <c r="B28" s="55" t="s">
        <v>335</v>
      </c>
      <c r="C28" s="224" t="s">
        <v>336</v>
      </c>
      <c r="D28" s="17" t="s">
        <v>1295</v>
      </c>
      <c r="E28" s="17"/>
      <c r="F28" s="54" t="s">
        <v>337</v>
      </c>
      <c r="G28" s="17">
        <v>1997</v>
      </c>
      <c r="H28" s="17" t="s">
        <v>66</v>
      </c>
      <c r="I28" s="17" t="s">
        <v>1622</v>
      </c>
      <c r="J28" s="17" t="s">
        <v>1621</v>
      </c>
      <c r="K28" s="17"/>
      <c r="L28" s="17">
        <v>10</v>
      </c>
      <c r="M28" s="17" t="s">
        <v>332</v>
      </c>
      <c r="N28" s="17" t="s">
        <v>338</v>
      </c>
      <c r="O28" s="53" t="s">
        <v>339</v>
      </c>
      <c r="P28" s="17" t="s">
        <v>1626</v>
      </c>
      <c r="Q28" s="17"/>
      <c r="R28" s="4"/>
      <c r="S28" s="17"/>
      <c r="T28" s="4"/>
      <c r="U28" s="4"/>
    </row>
    <row r="29" spans="1:21" ht="39.75" customHeight="1">
      <c r="A29" s="8">
        <v>26</v>
      </c>
      <c r="B29" s="55" t="s">
        <v>341</v>
      </c>
      <c r="C29" s="224" t="s">
        <v>92</v>
      </c>
      <c r="D29" s="254" t="s">
        <v>1645</v>
      </c>
      <c r="E29" s="254">
        <v>8</v>
      </c>
      <c r="F29" s="54">
        <v>37379</v>
      </c>
      <c r="G29" s="17">
        <v>2002</v>
      </c>
      <c r="H29" s="17" t="s">
        <v>66</v>
      </c>
      <c r="I29" s="17" t="s">
        <v>1622</v>
      </c>
      <c r="J29" s="17" t="s">
        <v>1625</v>
      </c>
      <c r="K29" s="17"/>
      <c r="L29" s="17">
        <v>5</v>
      </c>
      <c r="M29" s="17" t="s">
        <v>342</v>
      </c>
      <c r="N29" s="17" t="s">
        <v>343</v>
      </c>
      <c r="O29" s="53" t="s">
        <v>344</v>
      </c>
      <c r="P29" s="17"/>
      <c r="Q29" s="17"/>
      <c r="R29" s="4"/>
      <c r="S29" s="17" t="s">
        <v>350</v>
      </c>
      <c r="T29" s="4"/>
      <c r="U29" s="4"/>
    </row>
    <row r="30" spans="1:21" ht="39.75" customHeight="1">
      <c r="A30" s="8">
        <v>27</v>
      </c>
      <c r="B30" s="55" t="s">
        <v>345</v>
      </c>
      <c r="C30" s="224" t="s">
        <v>346</v>
      </c>
      <c r="D30" s="17" t="s">
        <v>1645</v>
      </c>
      <c r="E30" s="17"/>
      <c r="F30" s="54" t="s">
        <v>1365</v>
      </c>
      <c r="G30" s="17">
        <v>1998</v>
      </c>
      <c r="H30" s="17" t="s">
        <v>66</v>
      </c>
      <c r="I30" s="17" t="s">
        <v>1622</v>
      </c>
      <c r="J30" s="17" t="s">
        <v>1623</v>
      </c>
      <c r="K30" s="17"/>
      <c r="L30" s="17">
        <v>9</v>
      </c>
      <c r="M30" s="17" t="s">
        <v>347</v>
      </c>
      <c r="N30" s="17" t="s">
        <v>348</v>
      </c>
      <c r="O30" s="53" t="s">
        <v>349</v>
      </c>
      <c r="P30" s="17"/>
      <c r="Q30" s="17" t="s">
        <v>350</v>
      </c>
      <c r="R30" s="4"/>
      <c r="S30" s="17" t="s">
        <v>350</v>
      </c>
      <c r="T30" s="4"/>
      <c r="U30" s="4"/>
    </row>
    <row r="31" spans="1:21" ht="39.75" customHeight="1">
      <c r="A31" s="8">
        <v>28</v>
      </c>
      <c r="B31" s="55" t="s">
        <v>351</v>
      </c>
      <c r="C31" s="226" t="s">
        <v>352</v>
      </c>
      <c r="D31" s="17" t="s">
        <v>1645</v>
      </c>
      <c r="E31" s="17"/>
      <c r="F31" s="227" t="s">
        <v>353</v>
      </c>
      <c r="G31" s="17">
        <v>1995</v>
      </c>
      <c r="H31" s="17" t="s">
        <v>66</v>
      </c>
      <c r="I31" s="17" t="s">
        <v>1622</v>
      </c>
      <c r="J31" s="17" t="s">
        <v>1621</v>
      </c>
      <c r="K31" s="17"/>
      <c r="L31" s="17">
        <v>12</v>
      </c>
      <c r="M31" s="17" t="s">
        <v>354</v>
      </c>
      <c r="N31" s="17" t="s">
        <v>355</v>
      </c>
      <c r="O31" s="53" t="s">
        <v>356</v>
      </c>
      <c r="P31" s="17" t="s">
        <v>1626</v>
      </c>
      <c r="Q31" s="17" t="s">
        <v>350</v>
      </c>
      <c r="R31" s="4"/>
      <c r="S31" s="17"/>
      <c r="T31" s="4"/>
      <c r="U31" s="4"/>
    </row>
    <row r="32" spans="1:21" ht="47.25" customHeight="1">
      <c r="A32" s="8">
        <v>29</v>
      </c>
      <c r="B32" s="55" t="s">
        <v>357</v>
      </c>
      <c r="C32" s="224" t="s">
        <v>358</v>
      </c>
      <c r="D32" s="17" t="s">
        <v>1645</v>
      </c>
      <c r="E32" s="17"/>
      <c r="F32" s="54" t="s">
        <v>359</v>
      </c>
      <c r="G32" s="17">
        <v>1996</v>
      </c>
      <c r="H32" s="17" t="s">
        <v>66</v>
      </c>
      <c r="I32" s="17" t="s">
        <v>1622</v>
      </c>
      <c r="J32" s="17" t="s">
        <v>1621</v>
      </c>
      <c r="K32" s="17"/>
      <c r="L32" s="17">
        <v>11</v>
      </c>
      <c r="M32" s="17" t="s">
        <v>354</v>
      </c>
      <c r="N32" s="17" t="s">
        <v>360</v>
      </c>
      <c r="O32" s="53" t="s">
        <v>361</v>
      </c>
      <c r="P32" s="17" t="s">
        <v>1626</v>
      </c>
      <c r="Q32" s="17"/>
      <c r="R32" s="4"/>
      <c r="S32" s="17"/>
      <c r="T32" s="4"/>
      <c r="U32" s="4"/>
    </row>
    <row r="33" spans="1:21" ht="47.25" customHeight="1">
      <c r="A33" s="8">
        <v>30</v>
      </c>
      <c r="B33" s="55" t="s">
        <v>362</v>
      </c>
      <c r="C33" s="224" t="s">
        <v>76</v>
      </c>
      <c r="D33" s="254" t="s">
        <v>1199</v>
      </c>
      <c r="E33" s="17">
        <v>9</v>
      </c>
      <c r="F33" s="54" t="s">
        <v>363</v>
      </c>
      <c r="G33" s="17">
        <v>2002</v>
      </c>
      <c r="H33" s="225" t="s">
        <v>77</v>
      </c>
      <c r="I33" s="17" t="s">
        <v>1622</v>
      </c>
      <c r="J33" s="17" t="s">
        <v>1625</v>
      </c>
      <c r="K33" s="17"/>
      <c r="L33" s="17">
        <v>5</v>
      </c>
      <c r="M33" s="17" t="s">
        <v>434</v>
      </c>
      <c r="N33" s="17" t="s">
        <v>819</v>
      </c>
      <c r="O33" s="53" t="s">
        <v>365</v>
      </c>
      <c r="P33" s="17"/>
      <c r="Q33" s="17"/>
      <c r="R33" s="4"/>
      <c r="S33" s="17"/>
      <c r="T33" s="4"/>
      <c r="U33" s="4"/>
    </row>
    <row r="34" spans="1:21" ht="46.5" customHeight="1">
      <c r="A34" s="8">
        <v>31</v>
      </c>
      <c r="B34" s="42" t="s">
        <v>366</v>
      </c>
      <c r="C34" s="43" t="s">
        <v>367</v>
      </c>
      <c r="D34" s="17" t="s">
        <v>1199</v>
      </c>
      <c r="E34" s="17"/>
      <c r="F34" s="227" t="s">
        <v>368</v>
      </c>
      <c r="G34" s="225">
        <v>1998</v>
      </c>
      <c r="H34" s="225" t="s">
        <v>77</v>
      </c>
      <c r="I34" s="17" t="s">
        <v>1622</v>
      </c>
      <c r="J34" s="225" t="s">
        <v>1623</v>
      </c>
      <c r="K34" s="225"/>
      <c r="L34" s="225">
        <v>9</v>
      </c>
      <c r="M34" s="17" t="s">
        <v>371</v>
      </c>
      <c r="N34" s="17" t="s">
        <v>820</v>
      </c>
      <c r="O34" s="53" t="s">
        <v>369</v>
      </c>
      <c r="P34" s="225"/>
      <c r="Q34" s="17"/>
      <c r="R34" s="4"/>
      <c r="S34" s="17"/>
      <c r="T34" s="4"/>
      <c r="U34" s="4"/>
    </row>
    <row r="35" spans="1:21" ht="54" customHeight="1">
      <c r="A35" s="8">
        <v>32</v>
      </c>
      <c r="B35" s="42" t="s">
        <v>61</v>
      </c>
      <c r="C35" s="43" t="s">
        <v>1134</v>
      </c>
      <c r="D35" s="17" t="s">
        <v>1199</v>
      </c>
      <c r="E35" s="17"/>
      <c r="F35" s="227">
        <v>35165</v>
      </c>
      <c r="G35" s="225">
        <v>1996</v>
      </c>
      <c r="H35" s="17" t="s">
        <v>66</v>
      </c>
      <c r="I35" s="17" t="s">
        <v>1622</v>
      </c>
      <c r="J35" s="17" t="s">
        <v>1621</v>
      </c>
      <c r="K35" s="17"/>
      <c r="L35" s="17">
        <v>11</v>
      </c>
      <c r="M35" s="17" t="s">
        <v>370</v>
      </c>
      <c r="N35" s="17" t="s">
        <v>372</v>
      </c>
      <c r="O35" s="53" t="s">
        <v>373</v>
      </c>
      <c r="P35" s="225"/>
      <c r="Q35" s="17"/>
      <c r="R35" s="4"/>
      <c r="S35" s="17"/>
      <c r="T35" s="4"/>
      <c r="U35" s="4"/>
    </row>
    <row r="36" spans="1:21" ht="39.75" customHeight="1">
      <c r="A36" s="8">
        <v>33</v>
      </c>
      <c r="B36" s="42" t="s">
        <v>374</v>
      </c>
      <c r="C36" s="43" t="s">
        <v>291</v>
      </c>
      <c r="D36" s="17" t="s">
        <v>1199</v>
      </c>
      <c r="E36" s="17"/>
      <c r="F36" s="227" t="s">
        <v>375</v>
      </c>
      <c r="G36" s="225">
        <v>1996</v>
      </c>
      <c r="H36" s="17" t="s">
        <v>66</v>
      </c>
      <c r="I36" s="17" t="s">
        <v>1622</v>
      </c>
      <c r="J36" s="17" t="s">
        <v>1621</v>
      </c>
      <c r="K36" s="17"/>
      <c r="L36" s="17">
        <v>11</v>
      </c>
      <c r="M36" s="17" t="s">
        <v>376</v>
      </c>
      <c r="N36" s="17" t="s">
        <v>821</v>
      </c>
      <c r="O36" s="53" t="s">
        <v>377</v>
      </c>
      <c r="P36" s="225" t="s">
        <v>1626</v>
      </c>
      <c r="Q36" s="17"/>
      <c r="R36" s="4"/>
      <c r="S36" s="17"/>
      <c r="T36" s="4"/>
      <c r="U36" s="4"/>
    </row>
    <row r="37" spans="1:21" ht="39.75" customHeight="1">
      <c r="A37" s="8">
        <v>34</v>
      </c>
      <c r="B37" s="42" t="s">
        <v>378</v>
      </c>
      <c r="C37" s="43" t="s">
        <v>379</v>
      </c>
      <c r="D37" s="255" t="s">
        <v>1642</v>
      </c>
      <c r="E37" s="255">
        <v>10</v>
      </c>
      <c r="F37" s="227" t="s">
        <v>380</v>
      </c>
      <c r="G37" s="225">
        <v>2002</v>
      </c>
      <c r="H37" s="17" t="s">
        <v>66</v>
      </c>
      <c r="I37" s="17" t="s">
        <v>1622</v>
      </c>
      <c r="J37" s="225" t="s">
        <v>1625</v>
      </c>
      <c r="K37" s="225"/>
      <c r="L37" s="225">
        <v>5</v>
      </c>
      <c r="M37" s="17" t="s">
        <v>381</v>
      </c>
      <c r="N37" s="17" t="s">
        <v>382</v>
      </c>
      <c r="O37" s="53" t="s">
        <v>383</v>
      </c>
      <c r="P37" s="225"/>
      <c r="Q37" s="17"/>
      <c r="R37" s="4"/>
      <c r="S37" s="17"/>
      <c r="T37" s="4"/>
      <c r="U37" s="4"/>
    </row>
    <row r="38" spans="1:21" ht="39.75" customHeight="1">
      <c r="A38" s="8">
        <v>35</v>
      </c>
      <c r="B38" s="55" t="s">
        <v>384</v>
      </c>
      <c r="C38" s="224" t="s">
        <v>385</v>
      </c>
      <c r="D38" s="225" t="s">
        <v>1642</v>
      </c>
      <c r="E38" s="225"/>
      <c r="F38" s="54">
        <v>37317</v>
      </c>
      <c r="G38" s="17">
        <v>2002</v>
      </c>
      <c r="H38" s="17" t="s">
        <v>66</v>
      </c>
      <c r="I38" s="17" t="s">
        <v>1622</v>
      </c>
      <c r="J38" s="225" t="s">
        <v>1625</v>
      </c>
      <c r="K38" s="225"/>
      <c r="L38" s="225">
        <v>5</v>
      </c>
      <c r="M38" s="17" t="s">
        <v>386</v>
      </c>
      <c r="N38" s="17" t="s">
        <v>387</v>
      </c>
      <c r="O38" s="53" t="s">
        <v>388</v>
      </c>
      <c r="P38" s="17"/>
      <c r="Q38" s="17"/>
      <c r="R38" s="4"/>
      <c r="S38" s="17"/>
      <c r="T38" s="4"/>
      <c r="U38" s="4"/>
    </row>
    <row r="39" spans="1:21" ht="43.5" customHeight="1">
      <c r="A39" s="8">
        <v>36</v>
      </c>
      <c r="B39" s="55" t="s">
        <v>389</v>
      </c>
      <c r="C39" s="224" t="s">
        <v>255</v>
      </c>
      <c r="D39" s="225" t="s">
        <v>1642</v>
      </c>
      <c r="E39" s="225"/>
      <c r="F39" s="54" t="s">
        <v>390</v>
      </c>
      <c r="G39" s="17">
        <v>1998</v>
      </c>
      <c r="H39" s="17" t="s">
        <v>66</v>
      </c>
      <c r="I39" s="17" t="s">
        <v>1622</v>
      </c>
      <c r="J39" s="17" t="s">
        <v>1623</v>
      </c>
      <c r="K39" s="17"/>
      <c r="L39" s="17">
        <v>9</v>
      </c>
      <c r="M39" s="17" t="s">
        <v>391</v>
      </c>
      <c r="N39" s="17" t="s">
        <v>392</v>
      </c>
      <c r="O39" s="53" t="s">
        <v>393</v>
      </c>
      <c r="P39" s="17"/>
      <c r="Q39" s="17"/>
      <c r="R39" s="4"/>
      <c r="S39" s="17"/>
      <c r="T39" s="4"/>
      <c r="U39" s="4"/>
    </row>
    <row r="40" spans="1:21" ht="46.5" customHeight="1">
      <c r="A40" s="8">
        <v>37</v>
      </c>
      <c r="B40" s="42" t="s">
        <v>394</v>
      </c>
      <c r="C40" s="228" t="s">
        <v>92</v>
      </c>
      <c r="D40" s="225" t="s">
        <v>1642</v>
      </c>
      <c r="E40" s="225"/>
      <c r="F40" s="54" t="s">
        <v>395</v>
      </c>
      <c r="G40" s="17">
        <v>1998</v>
      </c>
      <c r="H40" s="17" t="s">
        <v>66</v>
      </c>
      <c r="I40" s="17" t="s">
        <v>1622</v>
      </c>
      <c r="J40" s="17" t="s">
        <v>1623</v>
      </c>
      <c r="K40" s="17"/>
      <c r="L40" s="17">
        <v>9</v>
      </c>
      <c r="M40" s="17" t="s">
        <v>396</v>
      </c>
      <c r="N40" s="17" t="s">
        <v>397</v>
      </c>
      <c r="O40" s="53"/>
      <c r="P40" s="17"/>
      <c r="Q40" s="17"/>
      <c r="R40" s="4"/>
      <c r="S40" s="17"/>
      <c r="T40" s="4"/>
      <c r="U40" s="4"/>
    </row>
    <row r="41" spans="1:21" ht="39.75" customHeight="1">
      <c r="A41" s="8">
        <v>38</v>
      </c>
      <c r="B41" s="55" t="s">
        <v>398</v>
      </c>
      <c r="C41" s="224" t="s">
        <v>399</v>
      </c>
      <c r="D41" s="225" t="s">
        <v>1642</v>
      </c>
      <c r="E41" s="225"/>
      <c r="F41" s="54" t="s">
        <v>400</v>
      </c>
      <c r="G41" s="17">
        <v>1996</v>
      </c>
      <c r="H41" s="17" t="s">
        <v>66</v>
      </c>
      <c r="I41" s="17" t="s">
        <v>1622</v>
      </c>
      <c r="J41" s="17" t="s">
        <v>1621</v>
      </c>
      <c r="K41" s="17"/>
      <c r="L41" s="17">
        <v>11</v>
      </c>
      <c r="M41" s="17" t="s">
        <v>401</v>
      </c>
      <c r="N41" s="17" t="s">
        <v>402</v>
      </c>
      <c r="O41" s="53" t="s">
        <v>403</v>
      </c>
      <c r="P41" s="17" t="s">
        <v>1626</v>
      </c>
      <c r="Q41" s="17"/>
      <c r="R41" s="4"/>
      <c r="S41" s="17"/>
      <c r="T41" s="4"/>
      <c r="U41" s="4"/>
    </row>
    <row r="42" spans="1:21" ht="43.5" customHeight="1">
      <c r="A42" s="8">
        <v>39</v>
      </c>
      <c r="B42" s="55" t="s">
        <v>404</v>
      </c>
      <c r="C42" s="224" t="s">
        <v>405</v>
      </c>
      <c r="D42" s="225" t="s">
        <v>1642</v>
      </c>
      <c r="E42" s="225"/>
      <c r="F42" s="54" t="s">
        <v>406</v>
      </c>
      <c r="G42" s="17">
        <v>1995</v>
      </c>
      <c r="H42" s="17" t="s">
        <v>66</v>
      </c>
      <c r="I42" s="17" t="s">
        <v>1622</v>
      </c>
      <c r="J42" s="17" t="s">
        <v>1621</v>
      </c>
      <c r="K42" s="17"/>
      <c r="L42" s="17">
        <v>12</v>
      </c>
      <c r="M42" s="17" t="s">
        <v>407</v>
      </c>
      <c r="N42" s="17"/>
      <c r="O42" s="53" t="s">
        <v>408</v>
      </c>
      <c r="P42" s="17" t="s">
        <v>1626</v>
      </c>
      <c r="Q42" s="17"/>
      <c r="R42" s="4"/>
      <c r="S42" s="17"/>
      <c r="T42" s="4"/>
      <c r="U42" s="4"/>
    </row>
    <row r="43" spans="1:21" ht="46.5" customHeight="1">
      <c r="A43" s="8">
        <v>40</v>
      </c>
      <c r="B43" s="55" t="s">
        <v>409</v>
      </c>
      <c r="C43" s="224" t="s">
        <v>65</v>
      </c>
      <c r="D43" s="255" t="s">
        <v>1234</v>
      </c>
      <c r="E43" s="255">
        <v>11</v>
      </c>
      <c r="F43" s="54" t="s">
        <v>410</v>
      </c>
      <c r="G43" s="17">
        <v>2002</v>
      </c>
      <c r="H43" s="17" t="s">
        <v>66</v>
      </c>
      <c r="I43" s="17" t="s">
        <v>1622</v>
      </c>
      <c r="J43" s="17" t="s">
        <v>1625</v>
      </c>
      <c r="K43" s="17"/>
      <c r="L43" s="17">
        <v>5</v>
      </c>
      <c r="M43" s="17" t="s">
        <v>20</v>
      </c>
      <c r="N43" s="17" t="s">
        <v>411</v>
      </c>
      <c r="O43" s="53" t="s">
        <v>412</v>
      </c>
      <c r="P43" s="17"/>
      <c r="Q43" s="17"/>
      <c r="R43" s="4"/>
      <c r="S43" s="17"/>
      <c r="T43" s="4"/>
      <c r="U43" s="4"/>
    </row>
    <row r="44" spans="1:21" ht="59.25" customHeight="1">
      <c r="A44" s="8">
        <v>41</v>
      </c>
      <c r="B44" s="55" t="s">
        <v>413</v>
      </c>
      <c r="C44" s="224" t="s">
        <v>336</v>
      </c>
      <c r="D44" s="225" t="s">
        <v>1234</v>
      </c>
      <c r="E44" s="225"/>
      <c r="F44" s="54" t="s">
        <v>414</v>
      </c>
      <c r="G44" s="17">
        <v>1999</v>
      </c>
      <c r="H44" s="17" t="s">
        <v>66</v>
      </c>
      <c r="I44" s="17" t="s">
        <v>1622</v>
      </c>
      <c r="J44" s="17" t="s">
        <v>1623</v>
      </c>
      <c r="K44" s="17"/>
      <c r="L44" s="17">
        <v>8</v>
      </c>
      <c r="M44" s="17" t="s">
        <v>415</v>
      </c>
      <c r="N44" s="17" t="s">
        <v>416</v>
      </c>
      <c r="O44" s="53" t="s">
        <v>417</v>
      </c>
      <c r="P44" s="17"/>
      <c r="Q44" s="17"/>
      <c r="R44" s="4"/>
      <c r="S44" s="17"/>
      <c r="T44" s="4"/>
      <c r="U44" s="4"/>
    </row>
    <row r="45" spans="1:21" ht="39.75" customHeight="1">
      <c r="A45" s="8">
        <v>42</v>
      </c>
      <c r="B45" s="55" t="s">
        <v>418</v>
      </c>
      <c r="C45" s="224" t="s">
        <v>419</v>
      </c>
      <c r="D45" s="225" t="s">
        <v>1234</v>
      </c>
      <c r="E45" s="225"/>
      <c r="F45" s="54">
        <v>35222</v>
      </c>
      <c r="G45" s="17">
        <v>1996</v>
      </c>
      <c r="H45" s="17" t="s">
        <v>66</v>
      </c>
      <c r="I45" s="17" t="s">
        <v>1622</v>
      </c>
      <c r="J45" s="17" t="s">
        <v>1621</v>
      </c>
      <c r="K45" s="17"/>
      <c r="L45" s="17">
        <v>11</v>
      </c>
      <c r="M45" s="17" t="s">
        <v>420</v>
      </c>
      <c r="N45" s="17" t="s">
        <v>416</v>
      </c>
      <c r="O45" s="53" t="s">
        <v>421</v>
      </c>
      <c r="P45" s="17"/>
      <c r="Q45" s="17"/>
      <c r="R45" s="4"/>
      <c r="S45" s="17"/>
      <c r="T45" s="4"/>
      <c r="U45" s="4"/>
    </row>
    <row r="46" spans="1:21" ht="39.75" customHeight="1">
      <c r="A46" s="8">
        <v>43</v>
      </c>
      <c r="B46" s="55" t="s">
        <v>422</v>
      </c>
      <c r="C46" s="224" t="s">
        <v>423</v>
      </c>
      <c r="D46" s="225" t="s">
        <v>1234</v>
      </c>
      <c r="E46" s="225"/>
      <c r="F46" s="54">
        <v>35620</v>
      </c>
      <c r="G46" s="17">
        <v>1997</v>
      </c>
      <c r="H46" s="17" t="s">
        <v>66</v>
      </c>
      <c r="I46" s="17" t="s">
        <v>1622</v>
      </c>
      <c r="J46" s="17" t="s">
        <v>1621</v>
      </c>
      <c r="K46" s="17"/>
      <c r="L46" s="17">
        <v>10</v>
      </c>
      <c r="M46" s="17" t="s">
        <v>424</v>
      </c>
      <c r="N46" s="17" t="s">
        <v>425</v>
      </c>
      <c r="O46" s="53" t="s">
        <v>426</v>
      </c>
      <c r="P46" s="17"/>
      <c r="Q46" s="17"/>
      <c r="R46" s="4"/>
      <c r="S46" s="17"/>
      <c r="T46" s="4"/>
      <c r="U46" s="4"/>
    </row>
    <row r="47" spans="1:21" ht="45.75" customHeight="1">
      <c r="A47" s="8">
        <v>44</v>
      </c>
      <c r="B47" s="55" t="s">
        <v>427</v>
      </c>
      <c r="C47" s="224" t="s">
        <v>302</v>
      </c>
      <c r="D47" s="255" t="s">
        <v>1627</v>
      </c>
      <c r="E47" s="255">
        <v>12</v>
      </c>
      <c r="F47" s="54">
        <v>37471</v>
      </c>
      <c r="G47" s="17">
        <v>2002</v>
      </c>
      <c r="H47" s="17" t="s">
        <v>77</v>
      </c>
      <c r="I47" s="17" t="s">
        <v>1622</v>
      </c>
      <c r="J47" s="17" t="s">
        <v>1625</v>
      </c>
      <c r="K47" s="17"/>
      <c r="L47" s="17">
        <v>5</v>
      </c>
      <c r="M47" s="17" t="s">
        <v>428</v>
      </c>
      <c r="N47" s="17" t="s">
        <v>429</v>
      </c>
      <c r="O47" s="53" t="s">
        <v>430</v>
      </c>
      <c r="P47" s="17"/>
      <c r="Q47" s="17"/>
      <c r="R47" s="4"/>
      <c r="S47" s="17"/>
      <c r="T47" s="4"/>
      <c r="U47" s="4"/>
    </row>
    <row r="48" spans="1:21" ht="39.75" customHeight="1">
      <c r="A48" s="8">
        <v>45</v>
      </c>
      <c r="B48" s="55" t="s">
        <v>431</v>
      </c>
      <c r="C48" s="224" t="s">
        <v>432</v>
      </c>
      <c r="D48" s="225" t="s">
        <v>1627</v>
      </c>
      <c r="E48" s="225"/>
      <c r="F48" s="54" t="s">
        <v>453</v>
      </c>
      <c r="G48" s="17">
        <v>1998</v>
      </c>
      <c r="H48" s="17" t="s">
        <v>66</v>
      </c>
      <c r="I48" s="17" t="s">
        <v>1622</v>
      </c>
      <c r="J48" s="17" t="s">
        <v>1623</v>
      </c>
      <c r="K48" s="17"/>
      <c r="L48" s="17">
        <v>9</v>
      </c>
      <c r="M48" s="17" t="s">
        <v>454</v>
      </c>
      <c r="N48" s="17" t="s">
        <v>455</v>
      </c>
      <c r="O48" s="53" t="s">
        <v>456</v>
      </c>
      <c r="P48" s="17"/>
      <c r="Q48" s="17"/>
      <c r="R48" s="4"/>
      <c r="S48" s="17"/>
      <c r="T48" s="4"/>
      <c r="U48" s="4"/>
    </row>
    <row r="49" spans="1:21" ht="60" customHeight="1">
      <c r="A49" s="8">
        <v>46</v>
      </c>
      <c r="B49" s="55" t="s">
        <v>457</v>
      </c>
      <c r="C49" s="224" t="s">
        <v>458</v>
      </c>
      <c r="D49" s="225" t="s">
        <v>1627</v>
      </c>
      <c r="E49" s="225"/>
      <c r="F49" s="54" t="s">
        <v>459</v>
      </c>
      <c r="G49" s="17">
        <v>1995</v>
      </c>
      <c r="H49" s="17" t="s">
        <v>66</v>
      </c>
      <c r="I49" s="17" t="s">
        <v>1622</v>
      </c>
      <c r="J49" s="17" t="s">
        <v>1621</v>
      </c>
      <c r="K49" s="17"/>
      <c r="L49" s="17">
        <v>12</v>
      </c>
      <c r="M49" s="17" t="s">
        <v>460</v>
      </c>
      <c r="N49" s="17" t="s">
        <v>461</v>
      </c>
      <c r="O49" s="53" t="s">
        <v>462</v>
      </c>
      <c r="P49" s="17"/>
      <c r="Q49" s="17"/>
      <c r="R49" s="4"/>
      <c r="S49" s="17"/>
      <c r="T49" s="4"/>
      <c r="U49" s="4"/>
    </row>
    <row r="50" spans="1:21" ht="39.75" customHeight="1">
      <c r="A50" s="8">
        <v>47</v>
      </c>
      <c r="B50" s="55" t="s">
        <v>463</v>
      </c>
      <c r="C50" s="224" t="s">
        <v>464</v>
      </c>
      <c r="D50" s="225" t="s">
        <v>1627</v>
      </c>
      <c r="E50" s="229"/>
      <c r="F50" s="252">
        <v>34891</v>
      </c>
      <c r="G50" s="17">
        <v>1995</v>
      </c>
      <c r="H50" s="17" t="s">
        <v>66</v>
      </c>
      <c r="I50" s="17" t="s">
        <v>1622</v>
      </c>
      <c r="J50" s="17" t="s">
        <v>1621</v>
      </c>
      <c r="K50" s="17"/>
      <c r="L50" s="17">
        <v>12</v>
      </c>
      <c r="M50" s="17" t="s">
        <v>465</v>
      </c>
      <c r="N50" s="17" t="s">
        <v>466</v>
      </c>
      <c r="O50" s="53" t="s">
        <v>467</v>
      </c>
      <c r="P50" s="17"/>
      <c r="Q50" s="17"/>
      <c r="R50" s="4"/>
      <c r="S50" s="17"/>
      <c r="T50" s="4"/>
      <c r="U50" s="4"/>
    </row>
    <row r="51" spans="1:21" ht="39.75" customHeight="1">
      <c r="A51" s="8">
        <v>48</v>
      </c>
      <c r="B51" s="253" t="s">
        <v>468</v>
      </c>
      <c r="C51" s="224" t="s">
        <v>1624</v>
      </c>
      <c r="D51" s="254" t="s">
        <v>1114</v>
      </c>
      <c r="E51" s="254">
        <v>13</v>
      </c>
      <c r="F51" s="54" t="s">
        <v>469</v>
      </c>
      <c r="G51" s="17">
        <v>2002</v>
      </c>
      <c r="H51" s="17" t="s">
        <v>66</v>
      </c>
      <c r="I51" s="17" t="s">
        <v>1622</v>
      </c>
      <c r="J51" s="17" t="s">
        <v>1625</v>
      </c>
      <c r="K51" s="17"/>
      <c r="L51" s="17">
        <v>5</v>
      </c>
      <c r="M51" s="17" t="s">
        <v>471</v>
      </c>
      <c r="N51" s="17" t="s">
        <v>470</v>
      </c>
      <c r="O51" s="53" t="s">
        <v>472</v>
      </c>
      <c r="P51" s="17"/>
      <c r="Q51" s="17"/>
      <c r="R51" s="4"/>
      <c r="S51" s="17"/>
      <c r="T51" s="4"/>
      <c r="U51" s="4"/>
    </row>
    <row r="52" spans="1:21" ht="39.75" customHeight="1">
      <c r="A52" s="8">
        <v>49</v>
      </c>
      <c r="B52" s="55" t="s">
        <v>473</v>
      </c>
      <c r="C52" s="224" t="s">
        <v>474</v>
      </c>
      <c r="D52" s="17" t="s">
        <v>1114</v>
      </c>
      <c r="E52" s="17"/>
      <c r="F52" s="54">
        <v>36076</v>
      </c>
      <c r="G52" s="17">
        <v>1998</v>
      </c>
      <c r="H52" s="17" t="s">
        <v>77</v>
      </c>
      <c r="I52" s="17" t="s">
        <v>1622</v>
      </c>
      <c r="J52" s="17" t="s">
        <v>1623</v>
      </c>
      <c r="K52" s="17"/>
      <c r="L52" s="17">
        <v>9</v>
      </c>
      <c r="M52" s="17" t="s">
        <v>475</v>
      </c>
      <c r="N52" s="17" t="s">
        <v>476</v>
      </c>
      <c r="O52" s="53"/>
      <c r="P52" s="17"/>
      <c r="Q52" s="17"/>
      <c r="R52" s="4"/>
      <c r="S52" s="17"/>
      <c r="T52" s="4"/>
      <c r="U52" s="4"/>
    </row>
    <row r="53" spans="1:21" ht="54.75" customHeight="1">
      <c r="A53" s="8">
        <v>50</v>
      </c>
      <c r="B53" s="55" t="s">
        <v>477</v>
      </c>
      <c r="C53" s="224" t="s">
        <v>62</v>
      </c>
      <c r="D53" s="17" t="s">
        <v>1114</v>
      </c>
      <c r="E53" s="17"/>
      <c r="F53" s="54">
        <v>35247</v>
      </c>
      <c r="G53" s="17">
        <v>1996</v>
      </c>
      <c r="H53" s="17" t="s">
        <v>66</v>
      </c>
      <c r="I53" s="17" t="s">
        <v>1622</v>
      </c>
      <c r="J53" s="17" t="s">
        <v>1621</v>
      </c>
      <c r="K53" s="17"/>
      <c r="L53" s="17">
        <v>11</v>
      </c>
      <c r="M53" s="17" t="s">
        <v>8</v>
      </c>
      <c r="N53" s="17" t="s">
        <v>478</v>
      </c>
      <c r="O53" s="53" t="s">
        <v>479</v>
      </c>
      <c r="P53" s="17"/>
      <c r="Q53" s="17"/>
      <c r="R53" s="4"/>
      <c r="S53" s="17"/>
      <c r="T53" s="4"/>
      <c r="U53" s="4"/>
    </row>
    <row r="54" spans="1:21" ht="51" customHeight="1">
      <c r="A54" s="8">
        <v>51</v>
      </c>
      <c r="B54" s="55" t="s">
        <v>480</v>
      </c>
      <c r="C54" s="224" t="s">
        <v>481</v>
      </c>
      <c r="D54" s="17" t="s">
        <v>1114</v>
      </c>
      <c r="E54" s="17"/>
      <c r="F54" s="54">
        <v>35217</v>
      </c>
      <c r="G54" s="17">
        <v>1996</v>
      </c>
      <c r="H54" s="17" t="s">
        <v>66</v>
      </c>
      <c r="I54" s="17" t="s">
        <v>1622</v>
      </c>
      <c r="J54" s="17" t="s">
        <v>1621</v>
      </c>
      <c r="K54" s="17"/>
      <c r="L54" s="17">
        <v>11</v>
      </c>
      <c r="M54" s="17" t="s">
        <v>482</v>
      </c>
      <c r="N54" s="17" t="s">
        <v>470</v>
      </c>
      <c r="O54" s="53" t="s">
        <v>483</v>
      </c>
      <c r="P54" s="17"/>
      <c r="Q54" s="17"/>
      <c r="R54" s="4"/>
      <c r="S54" s="17"/>
      <c r="T54" s="4"/>
      <c r="U54" s="4"/>
    </row>
    <row r="55" spans="1:21" ht="39.75" customHeight="1">
      <c r="A55" s="8">
        <v>52</v>
      </c>
      <c r="B55" s="55" t="s">
        <v>484</v>
      </c>
      <c r="C55" s="224" t="s">
        <v>485</v>
      </c>
      <c r="D55" s="254" t="s">
        <v>940</v>
      </c>
      <c r="E55" s="254">
        <v>14</v>
      </c>
      <c r="F55" s="54">
        <v>37447</v>
      </c>
      <c r="G55" s="17">
        <v>2002</v>
      </c>
      <c r="H55" s="17" t="s">
        <v>77</v>
      </c>
      <c r="I55" s="17" t="s">
        <v>1622</v>
      </c>
      <c r="J55" s="17" t="s">
        <v>1625</v>
      </c>
      <c r="K55" s="17"/>
      <c r="L55" s="17">
        <v>5</v>
      </c>
      <c r="M55" s="17" t="s">
        <v>486</v>
      </c>
      <c r="N55" s="17" t="s">
        <v>487</v>
      </c>
      <c r="O55" s="53" t="s">
        <v>488</v>
      </c>
      <c r="P55" s="17"/>
      <c r="Q55" s="17"/>
      <c r="R55" s="4"/>
      <c r="S55" s="17"/>
      <c r="T55" s="4"/>
      <c r="U55" s="4"/>
    </row>
    <row r="56" spans="1:21" ht="46.5" customHeight="1">
      <c r="A56" s="8">
        <v>53</v>
      </c>
      <c r="B56" s="55" t="s">
        <v>489</v>
      </c>
      <c r="C56" s="224" t="s">
        <v>435</v>
      </c>
      <c r="D56" s="17" t="s">
        <v>940</v>
      </c>
      <c r="E56" s="17"/>
      <c r="F56" s="54" t="s">
        <v>490</v>
      </c>
      <c r="G56" s="17">
        <v>1998</v>
      </c>
      <c r="H56" s="17" t="s">
        <v>66</v>
      </c>
      <c r="I56" s="17" t="s">
        <v>1622</v>
      </c>
      <c r="J56" s="17" t="s">
        <v>1623</v>
      </c>
      <c r="K56" s="17"/>
      <c r="L56" s="17">
        <v>9</v>
      </c>
      <c r="M56" s="17" t="s">
        <v>491</v>
      </c>
      <c r="N56" s="17" t="s">
        <v>492</v>
      </c>
      <c r="O56" s="53" t="s">
        <v>493</v>
      </c>
      <c r="P56" s="17"/>
      <c r="Q56" s="17"/>
      <c r="R56" s="4"/>
      <c r="S56" s="225"/>
      <c r="T56" s="4"/>
      <c r="U56" s="4"/>
    </row>
    <row r="57" spans="1:21" ht="39.75" customHeight="1">
      <c r="A57" s="8">
        <v>54</v>
      </c>
      <c r="B57" s="42" t="s">
        <v>494</v>
      </c>
      <c r="C57" s="43" t="s">
        <v>495</v>
      </c>
      <c r="D57" s="17" t="s">
        <v>940</v>
      </c>
      <c r="E57" s="17"/>
      <c r="F57" s="225" t="s">
        <v>496</v>
      </c>
      <c r="G57" s="225">
        <v>1996</v>
      </c>
      <c r="H57" s="17" t="s">
        <v>66</v>
      </c>
      <c r="I57" s="17" t="s">
        <v>1622</v>
      </c>
      <c r="J57" s="17" t="s">
        <v>1621</v>
      </c>
      <c r="K57" s="17"/>
      <c r="L57" s="17">
        <v>11</v>
      </c>
      <c r="M57" s="17" t="s">
        <v>497</v>
      </c>
      <c r="N57" s="17" t="s">
        <v>498</v>
      </c>
      <c r="O57" s="17" t="s">
        <v>499</v>
      </c>
      <c r="P57" s="225"/>
      <c r="Q57" s="225"/>
      <c r="R57" s="4"/>
      <c r="S57" s="17"/>
      <c r="T57" s="4"/>
      <c r="U57" s="4"/>
    </row>
    <row r="58" spans="1:21" ht="48.75" customHeight="1">
      <c r="A58" s="8">
        <v>55</v>
      </c>
      <c r="B58" s="55" t="s">
        <v>500</v>
      </c>
      <c r="C58" s="224" t="s">
        <v>501</v>
      </c>
      <c r="D58" s="17" t="s">
        <v>940</v>
      </c>
      <c r="E58" s="17"/>
      <c r="F58" s="54">
        <v>35228</v>
      </c>
      <c r="G58" s="17">
        <v>1996</v>
      </c>
      <c r="H58" s="17" t="s">
        <v>66</v>
      </c>
      <c r="I58" s="17" t="s">
        <v>1622</v>
      </c>
      <c r="J58" s="17" t="s">
        <v>1621</v>
      </c>
      <c r="K58" s="17"/>
      <c r="L58" s="17">
        <v>10</v>
      </c>
      <c r="M58" s="17" t="s">
        <v>497</v>
      </c>
      <c r="N58" s="17" t="s">
        <v>498</v>
      </c>
      <c r="O58" s="53" t="s">
        <v>502</v>
      </c>
      <c r="P58" s="17"/>
      <c r="Q58" s="17"/>
      <c r="R58" s="4"/>
      <c r="S58" s="17" t="s">
        <v>512</v>
      </c>
      <c r="T58" s="4"/>
      <c r="U58" s="4"/>
    </row>
    <row r="59" spans="1:21" ht="46.5" customHeight="1">
      <c r="A59" s="8">
        <v>56</v>
      </c>
      <c r="B59" s="253" t="s">
        <v>513</v>
      </c>
      <c r="C59" s="232" t="s">
        <v>1624</v>
      </c>
      <c r="D59" s="256" t="s">
        <v>1294</v>
      </c>
      <c r="E59" s="262">
        <v>15</v>
      </c>
      <c r="F59" s="54" t="s">
        <v>514</v>
      </c>
      <c r="G59" s="17">
        <v>2002</v>
      </c>
      <c r="H59" s="17" t="s">
        <v>66</v>
      </c>
      <c r="I59" s="17" t="s">
        <v>1622</v>
      </c>
      <c r="J59" s="17" t="s">
        <v>1625</v>
      </c>
      <c r="K59" s="17"/>
      <c r="L59" s="17">
        <v>5</v>
      </c>
      <c r="M59" s="17" t="s">
        <v>515</v>
      </c>
      <c r="N59" s="17" t="s">
        <v>516</v>
      </c>
      <c r="O59" s="53" t="s">
        <v>517</v>
      </c>
      <c r="P59" s="17"/>
      <c r="Q59" s="17"/>
      <c r="R59" s="4"/>
      <c r="S59" s="17"/>
      <c r="T59" s="4"/>
      <c r="U59" s="4"/>
    </row>
    <row r="60" spans="1:21" ht="44.25" customHeight="1">
      <c r="A60" s="8">
        <v>57</v>
      </c>
      <c r="B60" s="55" t="s">
        <v>518</v>
      </c>
      <c r="C60" s="224" t="s">
        <v>92</v>
      </c>
      <c r="D60" s="54" t="s">
        <v>1294</v>
      </c>
      <c r="E60" s="54"/>
      <c r="F60" s="54" t="s">
        <v>519</v>
      </c>
      <c r="G60" s="52">
        <v>1998</v>
      </c>
      <c r="H60" s="17" t="s">
        <v>66</v>
      </c>
      <c r="I60" s="17" t="s">
        <v>1622</v>
      </c>
      <c r="J60" s="17" t="s">
        <v>1623</v>
      </c>
      <c r="K60" s="17"/>
      <c r="L60" s="17">
        <v>9</v>
      </c>
      <c r="M60" s="17" t="s">
        <v>520</v>
      </c>
      <c r="N60" s="17" t="s">
        <v>521</v>
      </c>
      <c r="O60" s="53" t="s">
        <v>522</v>
      </c>
      <c r="P60" s="17"/>
      <c r="Q60" s="17"/>
      <c r="R60" s="4"/>
      <c r="S60" s="17"/>
      <c r="T60" s="4"/>
      <c r="U60" s="4"/>
    </row>
    <row r="61" spans="1:21" ht="39.75" customHeight="1">
      <c r="A61" s="8">
        <v>58</v>
      </c>
      <c r="B61" s="55" t="s">
        <v>510</v>
      </c>
      <c r="C61" s="224" t="s">
        <v>336</v>
      </c>
      <c r="D61" s="54" t="s">
        <v>1294</v>
      </c>
      <c r="E61" s="54"/>
      <c r="F61" s="54" t="s">
        <v>523</v>
      </c>
      <c r="G61" s="17">
        <v>1997</v>
      </c>
      <c r="H61" s="17" t="s">
        <v>66</v>
      </c>
      <c r="I61" s="17" t="s">
        <v>1622</v>
      </c>
      <c r="J61" s="17" t="s">
        <v>1621</v>
      </c>
      <c r="K61" s="17"/>
      <c r="L61" s="17">
        <v>10</v>
      </c>
      <c r="M61" s="17" t="s">
        <v>524</v>
      </c>
      <c r="N61" s="17" t="s">
        <v>525</v>
      </c>
      <c r="O61" s="53" t="s">
        <v>526</v>
      </c>
      <c r="P61" s="17" t="s">
        <v>1626</v>
      </c>
      <c r="Q61" s="17"/>
      <c r="R61" s="4"/>
      <c r="S61" s="17"/>
      <c r="T61" s="4"/>
      <c r="U61" s="4"/>
    </row>
    <row r="62" spans="1:21" ht="39.75" customHeight="1">
      <c r="A62" s="8">
        <v>59</v>
      </c>
      <c r="B62" s="55" t="s">
        <v>527</v>
      </c>
      <c r="C62" s="224" t="s">
        <v>528</v>
      </c>
      <c r="D62" s="54" t="s">
        <v>1294</v>
      </c>
      <c r="E62" s="54"/>
      <c r="F62" s="54">
        <v>35612</v>
      </c>
      <c r="G62" s="17">
        <v>1997</v>
      </c>
      <c r="H62" s="17" t="s">
        <v>66</v>
      </c>
      <c r="I62" s="17" t="s">
        <v>1622</v>
      </c>
      <c r="J62" s="17" t="s">
        <v>1621</v>
      </c>
      <c r="K62" s="17"/>
      <c r="L62" s="17">
        <v>10</v>
      </c>
      <c r="M62" s="17" t="s">
        <v>529</v>
      </c>
      <c r="N62" s="17" t="s">
        <v>530</v>
      </c>
      <c r="O62" s="53" t="s">
        <v>531</v>
      </c>
      <c r="P62" s="17"/>
      <c r="Q62" s="17"/>
      <c r="R62" s="4"/>
      <c r="S62" s="17"/>
      <c r="T62" s="4"/>
      <c r="U62" s="4"/>
    </row>
    <row r="63" spans="1:21" ht="39.75" customHeight="1">
      <c r="A63" s="8">
        <v>60</v>
      </c>
      <c r="B63" s="55" t="s">
        <v>532</v>
      </c>
      <c r="C63" s="224" t="s">
        <v>533</v>
      </c>
      <c r="D63" s="254" t="s">
        <v>1635</v>
      </c>
      <c r="E63" s="254">
        <v>16</v>
      </c>
      <c r="F63" s="54">
        <v>37259</v>
      </c>
      <c r="G63" s="17">
        <v>2002</v>
      </c>
      <c r="H63" s="17" t="s">
        <v>66</v>
      </c>
      <c r="I63" s="17" t="s">
        <v>1622</v>
      </c>
      <c r="J63" s="17" t="s">
        <v>1625</v>
      </c>
      <c r="K63" s="17"/>
      <c r="L63" s="17">
        <v>5</v>
      </c>
      <c r="M63" s="17" t="s">
        <v>534</v>
      </c>
      <c r="N63" s="17" t="s">
        <v>535</v>
      </c>
      <c r="O63" s="53" t="s">
        <v>536</v>
      </c>
      <c r="P63" s="17"/>
      <c r="Q63" s="17"/>
      <c r="R63" s="4"/>
      <c r="S63" s="17"/>
      <c r="T63" s="4"/>
      <c r="U63" s="4"/>
    </row>
    <row r="64" spans="1:21" ht="39.75" customHeight="1">
      <c r="A64" s="8">
        <v>61</v>
      </c>
      <c r="B64" s="55" t="s">
        <v>537</v>
      </c>
      <c r="C64" s="224" t="s">
        <v>538</v>
      </c>
      <c r="D64" s="17" t="s">
        <v>1635</v>
      </c>
      <c r="E64" s="17"/>
      <c r="F64" s="52" t="s">
        <v>539</v>
      </c>
      <c r="G64" s="17">
        <v>1998</v>
      </c>
      <c r="H64" s="17" t="s">
        <v>66</v>
      </c>
      <c r="I64" s="17" t="s">
        <v>1622</v>
      </c>
      <c r="J64" s="17" t="s">
        <v>1623</v>
      </c>
      <c r="K64" s="17"/>
      <c r="L64" s="17">
        <v>9</v>
      </c>
      <c r="M64" s="17" t="s">
        <v>540</v>
      </c>
      <c r="N64" s="17" t="s">
        <v>541</v>
      </c>
      <c r="O64" s="53" t="s">
        <v>542</v>
      </c>
      <c r="P64" s="17"/>
      <c r="Q64" s="17"/>
      <c r="R64" s="4"/>
      <c r="S64" s="17"/>
      <c r="T64" s="4"/>
      <c r="U64" s="4"/>
    </row>
    <row r="65" spans="1:21" ht="57" customHeight="1">
      <c r="A65" s="8">
        <v>62</v>
      </c>
      <c r="B65" s="55" t="s">
        <v>510</v>
      </c>
      <c r="C65" s="224" t="s">
        <v>614</v>
      </c>
      <c r="D65" s="17" t="s">
        <v>1635</v>
      </c>
      <c r="E65" s="17"/>
      <c r="F65" s="52" t="s">
        <v>615</v>
      </c>
      <c r="G65" s="17">
        <v>1996</v>
      </c>
      <c r="H65" s="17" t="s">
        <v>66</v>
      </c>
      <c r="I65" s="17" t="s">
        <v>1622</v>
      </c>
      <c r="J65" s="17" t="s">
        <v>1621</v>
      </c>
      <c r="K65" s="17"/>
      <c r="L65" s="17">
        <v>11</v>
      </c>
      <c r="M65" s="17" t="s">
        <v>616</v>
      </c>
      <c r="N65" s="17" t="s">
        <v>617</v>
      </c>
      <c r="O65" s="53" t="s">
        <v>618</v>
      </c>
      <c r="P65" s="17"/>
      <c r="Q65" s="17"/>
      <c r="R65" s="4"/>
      <c r="S65" s="17"/>
      <c r="T65" s="4"/>
      <c r="U65" s="4"/>
    </row>
    <row r="66" spans="1:21" ht="39.75" customHeight="1">
      <c r="A66" s="8">
        <v>63</v>
      </c>
      <c r="B66" s="55" t="s">
        <v>619</v>
      </c>
      <c r="C66" s="224" t="s">
        <v>620</v>
      </c>
      <c r="D66" s="17" t="s">
        <v>1635</v>
      </c>
      <c r="E66" s="17"/>
      <c r="F66" s="52" t="s">
        <v>621</v>
      </c>
      <c r="G66" s="17">
        <v>1997</v>
      </c>
      <c r="H66" s="17" t="s">
        <v>66</v>
      </c>
      <c r="I66" s="17" t="s">
        <v>1622</v>
      </c>
      <c r="J66" s="17" t="s">
        <v>1621</v>
      </c>
      <c r="K66" s="17"/>
      <c r="L66" s="17">
        <v>10</v>
      </c>
      <c r="M66" s="17" t="s">
        <v>622</v>
      </c>
      <c r="N66" s="17" t="s">
        <v>623</v>
      </c>
      <c r="O66" s="53" t="s">
        <v>624</v>
      </c>
      <c r="P66" s="17"/>
      <c r="Q66" s="17"/>
      <c r="R66" s="4"/>
      <c r="S66" s="17"/>
      <c r="T66" s="4"/>
      <c r="U66" s="4"/>
    </row>
    <row r="67" spans="1:21" ht="48" customHeight="1">
      <c r="A67" s="8">
        <v>64</v>
      </c>
      <c r="B67" s="55" t="s">
        <v>625</v>
      </c>
      <c r="C67" s="224" t="s">
        <v>379</v>
      </c>
      <c r="D67" s="254" t="s">
        <v>1303</v>
      </c>
      <c r="E67" s="254">
        <v>17</v>
      </c>
      <c r="F67" s="54" t="s">
        <v>626</v>
      </c>
      <c r="G67" s="17">
        <v>2002</v>
      </c>
      <c r="H67" s="17" t="s">
        <v>66</v>
      </c>
      <c r="I67" s="17" t="s">
        <v>1622</v>
      </c>
      <c r="J67" s="17" t="s">
        <v>1625</v>
      </c>
      <c r="K67" s="17"/>
      <c r="L67" s="17">
        <v>5</v>
      </c>
      <c r="M67" s="17" t="s">
        <v>627</v>
      </c>
      <c r="N67" s="17" t="s">
        <v>628</v>
      </c>
      <c r="O67" s="53" t="s">
        <v>629</v>
      </c>
      <c r="P67" s="17"/>
      <c r="Q67" s="17"/>
      <c r="R67" s="4"/>
      <c r="S67" s="17"/>
      <c r="T67" s="4"/>
      <c r="U67" s="4"/>
    </row>
    <row r="68" spans="1:21" ht="46.5" customHeight="1">
      <c r="A68" s="8">
        <v>65</v>
      </c>
      <c r="B68" s="55" t="s">
        <v>500</v>
      </c>
      <c r="C68" s="224" t="s">
        <v>630</v>
      </c>
      <c r="D68" s="17" t="s">
        <v>1303</v>
      </c>
      <c r="E68" s="17"/>
      <c r="F68" s="54">
        <v>37408</v>
      </c>
      <c r="G68" s="17">
        <v>2002</v>
      </c>
      <c r="H68" s="17" t="s">
        <v>66</v>
      </c>
      <c r="I68" s="17" t="s">
        <v>1622</v>
      </c>
      <c r="J68" s="17" t="s">
        <v>1625</v>
      </c>
      <c r="K68" s="17"/>
      <c r="L68" s="17">
        <v>5</v>
      </c>
      <c r="M68" s="17" t="s">
        <v>631</v>
      </c>
      <c r="N68" s="17" t="s">
        <v>632</v>
      </c>
      <c r="O68" s="53" t="s">
        <v>633</v>
      </c>
      <c r="P68" s="17"/>
      <c r="Q68" s="17"/>
      <c r="R68" s="4"/>
      <c r="S68" s="17"/>
      <c r="T68" s="4"/>
      <c r="U68" s="4"/>
    </row>
    <row r="69" spans="1:21" ht="39.75" customHeight="1">
      <c r="A69" s="8">
        <v>66</v>
      </c>
      <c r="B69" s="55" t="s">
        <v>634</v>
      </c>
      <c r="C69" s="224" t="s">
        <v>635</v>
      </c>
      <c r="D69" s="17" t="s">
        <v>1303</v>
      </c>
      <c r="E69" s="17"/>
      <c r="F69" s="54" t="s">
        <v>636</v>
      </c>
      <c r="G69" s="17">
        <v>1998</v>
      </c>
      <c r="H69" s="17" t="s">
        <v>66</v>
      </c>
      <c r="I69" s="17" t="s">
        <v>1622</v>
      </c>
      <c r="J69" s="17" t="s">
        <v>1623</v>
      </c>
      <c r="K69" s="17"/>
      <c r="L69" s="17">
        <v>9</v>
      </c>
      <c r="M69" s="17" t="s">
        <v>637</v>
      </c>
      <c r="N69" s="17" t="s">
        <v>638</v>
      </c>
      <c r="O69" s="53" t="s">
        <v>639</v>
      </c>
      <c r="P69" s="17"/>
      <c r="Q69" s="17"/>
      <c r="R69" s="4"/>
      <c r="S69" s="17"/>
      <c r="T69" s="4"/>
      <c r="U69" s="4"/>
    </row>
    <row r="70" spans="1:21" ht="39.75" customHeight="1">
      <c r="A70" s="8">
        <v>67</v>
      </c>
      <c r="B70" s="55" t="s">
        <v>640</v>
      </c>
      <c r="C70" s="224" t="s">
        <v>458</v>
      </c>
      <c r="D70" s="17" t="s">
        <v>1303</v>
      </c>
      <c r="E70" s="17"/>
      <c r="F70" s="54">
        <v>35925</v>
      </c>
      <c r="G70" s="17">
        <v>1998</v>
      </c>
      <c r="H70" s="17" t="s">
        <v>66</v>
      </c>
      <c r="I70" s="17" t="s">
        <v>1622</v>
      </c>
      <c r="J70" s="17" t="s">
        <v>1623</v>
      </c>
      <c r="K70" s="17"/>
      <c r="L70" s="17">
        <v>9</v>
      </c>
      <c r="M70" s="17" t="s">
        <v>637</v>
      </c>
      <c r="N70" s="17" t="s">
        <v>641</v>
      </c>
      <c r="O70" s="53" t="s">
        <v>642</v>
      </c>
      <c r="P70" s="17"/>
      <c r="Q70" s="17"/>
      <c r="R70" s="4"/>
      <c r="S70" s="17" t="s">
        <v>647</v>
      </c>
      <c r="T70" s="4"/>
      <c r="U70" s="4"/>
    </row>
    <row r="71" spans="1:21" ht="54" customHeight="1">
      <c r="A71" s="8">
        <v>68</v>
      </c>
      <c r="B71" s="55" t="s">
        <v>513</v>
      </c>
      <c r="C71" s="224" t="s">
        <v>336</v>
      </c>
      <c r="D71" s="17" t="s">
        <v>1303</v>
      </c>
      <c r="E71" s="17"/>
      <c r="F71" s="52" t="s">
        <v>643</v>
      </c>
      <c r="G71" s="17">
        <v>1997</v>
      </c>
      <c r="H71" s="17" t="s">
        <v>66</v>
      </c>
      <c r="I71" s="17" t="s">
        <v>1622</v>
      </c>
      <c r="J71" s="17" t="s">
        <v>1621</v>
      </c>
      <c r="K71" s="17"/>
      <c r="L71" s="17">
        <v>10</v>
      </c>
      <c r="M71" s="17" t="s">
        <v>644</v>
      </c>
      <c r="N71" s="17" t="s">
        <v>645</v>
      </c>
      <c r="O71" s="53" t="s">
        <v>646</v>
      </c>
      <c r="P71" s="17"/>
      <c r="Q71" s="17" t="s">
        <v>647</v>
      </c>
      <c r="R71" s="4"/>
      <c r="S71" s="17" t="s">
        <v>653</v>
      </c>
      <c r="T71" s="4"/>
      <c r="U71" s="4"/>
    </row>
    <row r="72" spans="1:21" ht="46.5" customHeight="1">
      <c r="A72" s="8">
        <v>69</v>
      </c>
      <c r="B72" s="55" t="s">
        <v>648</v>
      </c>
      <c r="C72" s="224" t="s">
        <v>346</v>
      </c>
      <c r="D72" s="17" t="s">
        <v>1303</v>
      </c>
      <c r="E72" s="17"/>
      <c r="F72" s="54" t="s">
        <v>649</v>
      </c>
      <c r="G72" s="17">
        <v>1996</v>
      </c>
      <c r="H72" s="17" t="s">
        <v>66</v>
      </c>
      <c r="I72" s="17" t="s">
        <v>1622</v>
      </c>
      <c r="J72" s="17" t="s">
        <v>1621</v>
      </c>
      <c r="K72" s="17"/>
      <c r="L72" s="17">
        <v>11</v>
      </c>
      <c r="M72" s="17" t="s">
        <v>650</v>
      </c>
      <c r="N72" s="17" t="s">
        <v>651</v>
      </c>
      <c r="O72" s="53" t="s">
        <v>652</v>
      </c>
      <c r="P72" s="17"/>
      <c r="Q72" s="17" t="s">
        <v>653</v>
      </c>
      <c r="R72" s="4"/>
      <c r="S72" s="17" t="s">
        <v>737</v>
      </c>
      <c r="T72" s="4"/>
      <c r="U72" s="4"/>
    </row>
    <row r="73" spans="1:21" ht="39.75" customHeight="1">
      <c r="A73" s="8">
        <v>70</v>
      </c>
      <c r="B73" s="55" t="s">
        <v>654</v>
      </c>
      <c r="C73" s="224" t="s">
        <v>270</v>
      </c>
      <c r="D73" s="257" t="s">
        <v>1634</v>
      </c>
      <c r="E73" s="257">
        <v>18</v>
      </c>
      <c r="F73" s="54">
        <v>37469</v>
      </c>
      <c r="G73" s="17">
        <v>2002</v>
      </c>
      <c r="H73" s="17" t="s">
        <v>66</v>
      </c>
      <c r="I73" s="17" t="s">
        <v>1622</v>
      </c>
      <c r="J73" s="17" t="s">
        <v>1625</v>
      </c>
      <c r="K73" s="17"/>
      <c r="L73" s="17">
        <v>5</v>
      </c>
      <c r="M73" s="17" t="s">
        <v>663</v>
      </c>
      <c r="N73" s="17" t="s">
        <v>598</v>
      </c>
      <c r="O73" s="53" t="s">
        <v>597</v>
      </c>
      <c r="P73" s="17"/>
      <c r="Q73" s="17"/>
      <c r="R73" s="4"/>
      <c r="S73" s="17"/>
      <c r="T73" s="4"/>
      <c r="U73" s="4"/>
    </row>
    <row r="74" spans="1:21" ht="39.75" customHeight="1">
      <c r="A74" s="8">
        <v>71</v>
      </c>
      <c r="B74" s="42" t="s">
        <v>655</v>
      </c>
      <c r="C74" s="43" t="s">
        <v>65</v>
      </c>
      <c r="D74" s="17" t="s">
        <v>1634</v>
      </c>
      <c r="E74" s="17"/>
      <c r="F74" s="54">
        <v>37320</v>
      </c>
      <c r="G74" s="17">
        <v>2002</v>
      </c>
      <c r="H74" s="17" t="s">
        <v>66</v>
      </c>
      <c r="I74" s="17" t="s">
        <v>1622</v>
      </c>
      <c r="J74" s="17" t="s">
        <v>1625</v>
      </c>
      <c r="K74" s="17"/>
      <c r="L74" s="17">
        <v>5</v>
      </c>
      <c r="M74" s="17" t="s">
        <v>664</v>
      </c>
      <c r="N74" s="17" t="s">
        <v>599</v>
      </c>
      <c r="O74" s="53" t="s">
        <v>600</v>
      </c>
      <c r="P74" s="17"/>
      <c r="Q74" s="17"/>
      <c r="R74" s="4"/>
      <c r="S74" s="17"/>
      <c r="T74" s="4"/>
      <c r="U74" s="4"/>
    </row>
    <row r="75" spans="1:21" ht="39.75" customHeight="1">
      <c r="A75" s="8">
        <v>72</v>
      </c>
      <c r="B75" s="229" t="s">
        <v>656</v>
      </c>
      <c r="C75" s="43" t="s">
        <v>660</v>
      </c>
      <c r="D75" s="17" t="s">
        <v>1634</v>
      </c>
      <c r="E75" s="17"/>
      <c r="F75" s="227" t="s">
        <v>603</v>
      </c>
      <c r="G75" s="225">
        <v>1998</v>
      </c>
      <c r="H75" s="17" t="s">
        <v>77</v>
      </c>
      <c r="I75" s="17" t="s">
        <v>1622</v>
      </c>
      <c r="J75" s="225" t="s">
        <v>1623</v>
      </c>
      <c r="K75" s="225"/>
      <c r="L75" s="225">
        <v>9</v>
      </c>
      <c r="M75" s="17" t="s">
        <v>665</v>
      </c>
      <c r="N75" s="17" t="s">
        <v>601</v>
      </c>
      <c r="O75" s="53" t="s">
        <v>602</v>
      </c>
      <c r="P75" s="225"/>
      <c r="Q75" s="17"/>
      <c r="R75" s="4"/>
      <c r="S75" s="17"/>
      <c r="T75" s="4"/>
      <c r="U75" s="4"/>
    </row>
    <row r="76" spans="1:21" ht="39.75" customHeight="1">
      <c r="A76" s="8">
        <v>73</v>
      </c>
      <c r="B76" s="42" t="s">
        <v>657</v>
      </c>
      <c r="C76" s="43" t="s">
        <v>661</v>
      </c>
      <c r="D76" s="17" t="s">
        <v>1634</v>
      </c>
      <c r="E76" s="17"/>
      <c r="F76" s="54" t="s">
        <v>604</v>
      </c>
      <c r="G76" s="17">
        <v>1998</v>
      </c>
      <c r="H76" s="17" t="s">
        <v>66</v>
      </c>
      <c r="I76" s="17" t="s">
        <v>1622</v>
      </c>
      <c r="J76" s="225" t="s">
        <v>1623</v>
      </c>
      <c r="K76" s="225"/>
      <c r="L76" s="225">
        <v>9</v>
      </c>
      <c r="M76" s="17" t="s">
        <v>666</v>
      </c>
      <c r="N76" s="17" t="s">
        <v>605</v>
      </c>
      <c r="O76" s="53" t="s">
        <v>606</v>
      </c>
      <c r="P76" s="17"/>
      <c r="Q76" s="17" t="s">
        <v>607</v>
      </c>
      <c r="R76" s="4"/>
      <c r="S76" s="17"/>
      <c r="T76" s="4"/>
      <c r="U76" s="4"/>
    </row>
    <row r="77" spans="1:21" ht="39.75" customHeight="1">
      <c r="A77" s="8">
        <v>74</v>
      </c>
      <c r="B77" s="55" t="s">
        <v>658</v>
      </c>
      <c r="C77" s="224" t="s">
        <v>614</v>
      </c>
      <c r="D77" s="17" t="s">
        <v>1634</v>
      </c>
      <c r="E77" s="17"/>
      <c r="F77" s="52" t="s">
        <v>608</v>
      </c>
      <c r="G77" s="17">
        <v>1995</v>
      </c>
      <c r="H77" s="17" t="s">
        <v>66</v>
      </c>
      <c r="I77" s="17" t="s">
        <v>1622</v>
      </c>
      <c r="J77" s="17" t="s">
        <v>1621</v>
      </c>
      <c r="K77" s="17"/>
      <c r="L77" s="17">
        <v>12</v>
      </c>
      <c r="M77" s="17" t="s">
        <v>376</v>
      </c>
      <c r="N77" s="17" t="s">
        <v>609</v>
      </c>
      <c r="O77" s="53" t="s">
        <v>610</v>
      </c>
      <c r="P77" s="17" t="s">
        <v>511</v>
      </c>
      <c r="R77" s="4"/>
      <c r="S77" s="17"/>
      <c r="T77" s="4"/>
      <c r="U77" s="4"/>
    </row>
    <row r="78" spans="1:21" ht="39.75" customHeight="1">
      <c r="A78" s="8">
        <v>75</v>
      </c>
      <c r="B78" s="55" t="s">
        <v>659</v>
      </c>
      <c r="C78" s="224" t="s">
        <v>662</v>
      </c>
      <c r="D78" s="17" t="s">
        <v>1634</v>
      </c>
      <c r="E78" s="17"/>
      <c r="F78" s="54" t="s">
        <v>611</v>
      </c>
      <c r="G78" s="17">
        <v>1995</v>
      </c>
      <c r="H78" s="17" t="s">
        <v>66</v>
      </c>
      <c r="I78" s="17" t="s">
        <v>1622</v>
      </c>
      <c r="J78" s="17" t="s">
        <v>1621</v>
      </c>
      <c r="K78" s="17" t="s">
        <v>1633</v>
      </c>
      <c r="L78" s="17">
        <v>12</v>
      </c>
      <c r="M78" s="17" t="s">
        <v>376</v>
      </c>
      <c r="N78" s="17" t="s">
        <v>612</v>
      </c>
      <c r="O78" s="53" t="s">
        <v>613</v>
      </c>
      <c r="P78" s="17" t="s">
        <v>511</v>
      </c>
      <c r="Q78" s="17"/>
      <c r="R78" s="4"/>
      <c r="S78" s="17"/>
      <c r="T78" s="4"/>
      <c r="U78" s="4"/>
    </row>
    <row r="79" spans="1:21" ht="48" customHeight="1">
      <c r="A79" s="8">
        <v>76</v>
      </c>
      <c r="B79" s="55" t="s">
        <v>668</v>
      </c>
      <c r="C79" s="224" t="s">
        <v>669</v>
      </c>
      <c r="D79" s="257" t="s">
        <v>667</v>
      </c>
      <c r="E79" s="257">
        <v>19</v>
      </c>
      <c r="F79" s="54" t="s">
        <v>670</v>
      </c>
      <c r="G79" s="17">
        <v>2003</v>
      </c>
      <c r="H79" s="17" t="s">
        <v>77</v>
      </c>
      <c r="I79" s="17" t="s">
        <v>1622</v>
      </c>
      <c r="J79" s="17" t="s">
        <v>1625</v>
      </c>
      <c r="K79" s="17" t="s">
        <v>1297</v>
      </c>
      <c r="L79" s="17">
        <v>4</v>
      </c>
      <c r="M79" s="17" t="s">
        <v>671</v>
      </c>
      <c r="N79" s="17" t="s">
        <v>672</v>
      </c>
      <c r="O79" s="53" t="s">
        <v>673</v>
      </c>
      <c r="P79" s="17"/>
      <c r="Q79" s="17"/>
      <c r="R79" s="4"/>
      <c r="S79" s="17"/>
      <c r="T79" s="4"/>
      <c r="U79" s="4"/>
    </row>
    <row r="80" spans="1:21" ht="50.25" customHeight="1">
      <c r="A80" s="8">
        <v>77</v>
      </c>
      <c r="B80" s="55" t="s">
        <v>674</v>
      </c>
      <c r="C80" s="224" t="s">
        <v>69</v>
      </c>
      <c r="D80" s="17" t="s">
        <v>667</v>
      </c>
      <c r="E80" s="17"/>
      <c r="F80" s="52" t="s">
        <v>675</v>
      </c>
      <c r="G80" s="17">
        <v>2002</v>
      </c>
      <c r="H80" s="17" t="s">
        <v>66</v>
      </c>
      <c r="I80" s="17" t="s">
        <v>1622</v>
      </c>
      <c r="J80" s="17" t="s">
        <v>1625</v>
      </c>
      <c r="K80" s="17" t="s">
        <v>1297</v>
      </c>
      <c r="L80" s="17">
        <v>5</v>
      </c>
      <c r="M80" s="17" t="s">
        <v>676</v>
      </c>
      <c r="N80" s="17" t="s">
        <v>677</v>
      </c>
      <c r="O80" s="53" t="s">
        <v>678</v>
      </c>
      <c r="P80" s="17" t="s">
        <v>268</v>
      </c>
      <c r="Q80" s="17"/>
      <c r="R80" s="4"/>
      <c r="S80" s="17"/>
      <c r="T80" s="4"/>
      <c r="U80" s="4"/>
    </row>
    <row r="81" spans="1:21" ht="39.75" customHeight="1">
      <c r="A81" s="8">
        <v>78</v>
      </c>
      <c r="B81" s="55" t="s">
        <v>679</v>
      </c>
      <c r="C81" s="224" t="s">
        <v>69</v>
      </c>
      <c r="D81" s="17" t="s">
        <v>667</v>
      </c>
      <c r="E81" s="17"/>
      <c r="F81" s="54" t="s">
        <v>680</v>
      </c>
      <c r="G81" s="17">
        <v>1998</v>
      </c>
      <c r="H81" s="17" t="s">
        <v>66</v>
      </c>
      <c r="I81" s="17" t="s">
        <v>1622</v>
      </c>
      <c r="J81" s="17" t="s">
        <v>1623</v>
      </c>
      <c r="K81" s="17"/>
      <c r="L81" s="17">
        <v>9</v>
      </c>
      <c r="M81" s="17" t="s">
        <v>681</v>
      </c>
      <c r="N81" s="17" t="s">
        <v>682</v>
      </c>
      <c r="O81" s="53" t="s">
        <v>683</v>
      </c>
      <c r="P81" s="17" t="s">
        <v>684</v>
      </c>
      <c r="Q81" s="17"/>
      <c r="R81" s="4"/>
      <c r="S81" s="17"/>
      <c r="T81" s="4"/>
      <c r="U81" s="4"/>
    </row>
    <row r="82" spans="1:21" ht="51.75" customHeight="1">
      <c r="A82" s="8">
        <v>79</v>
      </c>
      <c r="B82" s="55" t="s">
        <v>685</v>
      </c>
      <c r="C82" s="224" t="s">
        <v>686</v>
      </c>
      <c r="D82" s="17" t="s">
        <v>667</v>
      </c>
      <c r="E82" s="17"/>
      <c r="F82" s="54">
        <v>36070</v>
      </c>
      <c r="G82" s="17">
        <v>1998</v>
      </c>
      <c r="H82" s="17" t="s">
        <v>66</v>
      </c>
      <c r="I82" s="17" t="s">
        <v>1622</v>
      </c>
      <c r="J82" s="17" t="s">
        <v>1623</v>
      </c>
      <c r="K82" s="17"/>
      <c r="L82" s="17">
        <v>9</v>
      </c>
      <c r="M82" s="17" t="s">
        <v>687</v>
      </c>
      <c r="N82" s="17" t="s">
        <v>688</v>
      </c>
      <c r="O82" s="53" t="s">
        <v>689</v>
      </c>
      <c r="P82" s="17"/>
      <c r="Q82" s="17"/>
      <c r="R82" s="4"/>
      <c r="S82" s="17"/>
      <c r="T82" s="4"/>
      <c r="U82" s="4"/>
    </row>
    <row r="83" spans="1:21" ht="45" customHeight="1">
      <c r="A83" s="8">
        <v>80</v>
      </c>
      <c r="B83" s="55" t="s">
        <v>690</v>
      </c>
      <c r="C83" s="224" t="s">
        <v>686</v>
      </c>
      <c r="D83" s="17" t="s">
        <v>667</v>
      </c>
      <c r="E83" s="17"/>
      <c r="F83" s="54">
        <v>35285</v>
      </c>
      <c r="G83" s="17">
        <v>1996</v>
      </c>
      <c r="H83" s="17" t="s">
        <v>66</v>
      </c>
      <c r="I83" s="17" t="s">
        <v>1622</v>
      </c>
      <c r="J83" s="17" t="s">
        <v>1621</v>
      </c>
      <c r="K83" s="17"/>
      <c r="L83" s="17">
        <v>11</v>
      </c>
      <c r="M83" s="17" t="s">
        <v>691</v>
      </c>
      <c r="N83" s="17" t="s">
        <v>692</v>
      </c>
      <c r="O83" s="53" t="s">
        <v>693</v>
      </c>
      <c r="P83" s="17" t="s">
        <v>1626</v>
      </c>
      <c r="Q83" s="17"/>
      <c r="R83" s="4"/>
      <c r="S83" s="17"/>
      <c r="T83" s="4"/>
      <c r="U83" s="4"/>
    </row>
    <row r="84" spans="1:21" ht="47.25" customHeight="1">
      <c r="A84" s="8">
        <v>81</v>
      </c>
      <c r="B84" s="55" t="s">
        <v>694</v>
      </c>
      <c r="C84" s="224" t="s">
        <v>695</v>
      </c>
      <c r="D84" s="17" t="s">
        <v>667</v>
      </c>
      <c r="E84" s="17"/>
      <c r="F84" s="54">
        <v>35126</v>
      </c>
      <c r="G84" s="17">
        <v>1996</v>
      </c>
      <c r="H84" s="17" t="s">
        <v>66</v>
      </c>
      <c r="I84" s="17" t="s">
        <v>1622</v>
      </c>
      <c r="J84" s="17" t="s">
        <v>1621</v>
      </c>
      <c r="K84" s="17"/>
      <c r="L84" s="17">
        <v>11</v>
      </c>
      <c r="M84" s="17" t="s">
        <v>691</v>
      </c>
      <c r="N84" s="17" t="s">
        <v>696</v>
      </c>
      <c r="O84" s="53" t="s">
        <v>697</v>
      </c>
      <c r="P84" s="17" t="s">
        <v>1626</v>
      </c>
      <c r="Q84" s="17"/>
      <c r="R84" s="4"/>
      <c r="S84" s="17"/>
      <c r="T84" s="4"/>
      <c r="U84" s="4"/>
    </row>
    <row r="85" spans="1:21" ht="51" customHeight="1">
      <c r="A85" s="8">
        <v>82</v>
      </c>
      <c r="B85" s="55" t="s">
        <v>698</v>
      </c>
      <c r="C85" s="224" t="s">
        <v>432</v>
      </c>
      <c r="D85" s="257" t="s">
        <v>1302</v>
      </c>
      <c r="E85" s="257">
        <v>20</v>
      </c>
      <c r="F85" s="52" t="s">
        <v>699</v>
      </c>
      <c r="G85" s="17">
        <v>2002</v>
      </c>
      <c r="H85" s="17" t="s">
        <v>66</v>
      </c>
      <c r="I85" s="17" t="s">
        <v>1622</v>
      </c>
      <c r="J85" s="17" t="s">
        <v>1625</v>
      </c>
      <c r="K85" s="17"/>
      <c r="L85" s="17">
        <v>5</v>
      </c>
      <c r="M85" s="17" t="s">
        <v>700</v>
      </c>
      <c r="N85" s="17" t="s">
        <v>701</v>
      </c>
      <c r="O85" s="53" t="s">
        <v>702</v>
      </c>
      <c r="P85" s="17"/>
      <c r="Q85" s="17"/>
      <c r="R85" s="4"/>
      <c r="S85" s="17"/>
      <c r="T85" s="4"/>
      <c r="U85" s="4"/>
    </row>
    <row r="86" spans="1:21" ht="39.75" customHeight="1">
      <c r="A86" s="8">
        <v>83</v>
      </c>
      <c r="B86" s="55" t="s">
        <v>703</v>
      </c>
      <c r="C86" s="224" t="s">
        <v>704</v>
      </c>
      <c r="D86" s="17" t="s">
        <v>1302</v>
      </c>
      <c r="E86" s="17"/>
      <c r="F86" s="54" t="s">
        <v>705</v>
      </c>
      <c r="G86" s="17">
        <v>1999</v>
      </c>
      <c r="H86" s="17" t="s">
        <v>77</v>
      </c>
      <c r="I86" s="17" t="s">
        <v>1622</v>
      </c>
      <c r="J86" s="17" t="s">
        <v>1623</v>
      </c>
      <c r="K86" s="17"/>
      <c r="L86" s="17">
        <v>8</v>
      </c>
      <c r="M86" s="17" t="s">
        <v>706</v>
      </c>
      <c r="N86" s="17" t="s">
        <v>707</v>
      </c>
      <c r="O86" s="53" t="s">
        <v>708</v>
      </c>
      <c r="P86" s="17"/>
      <c r="Q86" s="17"/>
      <c r="R86" s="4"/>
      <c r="S86" s="17"/>
      <c r="T86" s="4"/>
      <c r="U86" s="4"/>
    </row>
    <row r="87" spans="1:21" ht="39.75" customHeight="1">
      <c r="A87" s="8">
        <v>84</v>
      </c>
      <c r="B87" s="55" t="s">
        <v>510</v>
      </c>
      <c r="C87" s="224" t="s">
        <v>56</v>
      </c>
      <c r="D87" s="17" t="s">
        <v>1302</v>
      </c>
      <c r="E87" s="17"/>
      <c r="F87" s="54">
        <v>34976</v>
      </c>
      <c r="G87" s="17">
        <v>1995</v>
      </c>
      <c r="H87" s="17" t="s">
        <v>66</v>
      </c>
      <c r="I87" s="17" t="s">
        <v>1622</v>
      </c>
      <c r="J87" s="17" t="s">
        <v>1621</v>
      </c>
      <c r="K87" s="17"/>
      <c r="L87" s="17">
        <v>12</v>
      </c>
      <c r="M87" s="17" t="s">
        <v>709</v>
      </c>
      <c r="N87" s="17" t="s">
        <v>710</v>
      </c>
      <c r="O87" s="53"/>
      <c r="P87" s="17" t="s">
        <v>1626</v>
      </c>
      <c r="Q87" s="17"/>
      <c r="R87" s="4"/>
      <c r="S87" s="17"/>
      <c r="T87" s="4"/>
      <c r="U87" s="4"/>
    </row>
    <row r="88" spans="1:21" ht="45.75" customHeight="1">
      <c r="A88" s="8">
        <v>85</v>
      </c>
      <c r="B88" s="55" t="s">
        <v>711</v>
      </c>
      <c r="C88" s="224" t="s">
        <v>712</v>
      </c>
      <c r="D88" s="17" t="s">
        <v>1302</v>
      </c>
      <c r="E88" s="17"/>
      <c r="F88" s="54" t="s">
        <v>713</v>
      </c>
      <c r="G88" s="17">
        <v>1995</v>
      </c>
      <c r="H88" s="17" t="s">
        <v>66</v>
      </c>
      <c r="I88" s="17" t="s">
        <v>1622</v>
      </c>
      <c r="J88" s="17" t="s">
        <v>1621</v>
      </c>
      <c r="K88" s="17"/>
      <c r="L88" s="17">
        <v>12</v>
      </c>
      <c r="M88" s="17" t="s">
        <v>709</v>
      </c>
      <c r="N88" s="17" t="s">
        <v>714</v>
      </c>
      <c r="O88" s="53"/>
      <c r="P88" s="17" t="s">
        <v>1626</v>
      </c>
      <c r="Q88" s="17"/>
      <c r="R88" s="4"/>
      <c r="S88" s="17"/>
      <c r="T88" s="4"/>
      <c r="U88" s="4"/>
    </row>
    <row r="89" spans="1:21" ht="39.75" customHeight="1">
      <c r="A89" s="8">
        <v>86</v>
      </c>
      <c r="B89" s="55" t="s">
        <v>717</v>
      </c>
      <c r="C89" s="224" t="s">
        <v>662</v>
      </c>
      <c r="D89" s="257" t="s">
        <v>716</v>
      </c>
      <c r="E89" s="257">
        <v>21</v>
      </c>
      <c r="F89" s="54">
        <v>37411</v>
      </c>
      <c r="G89" s="52">
        <v>2002</v>
      </c>
      <c r="H89" s="17" t="s">
        <v>66</v>
      </c>
      <c r="I89" s="17" t="s">
        <v>1622</v>
      </c>
      <c r="J89" s="17" t="s">
        <v>1625</v>
      </c>
      <c r="K89" s="17"/>
      <c r="L89" s="17">
        <v>5</v>
      </c>
      <c r="M89" s="17" t="s">
        <v>718</v>
      </c>
      <c r="N89" s="17" t="s">
        <v>452</v>
      </c>
      <c r="O89" s="53" t="s">
        <v>720</v>
      </c>
      <c r="P89" s="17"/>
      <c r="Q89" s="17"/>
      <c r="R89" s="4"/>
      <c r="S89" s="17"/>
      <c r="T89" s="4"/>
      <c r="U89" s="4"/>
    </row>
    <row r="90" spans="1:21" ht="39.75" customHeight="1">
      <c r="A90" s="8">
        <v>87</v>
      </c>
      <c r="B90" s="55" t="s">
        <v>721</v>
      </c>
      <c r="C90" s="50" t="s">
        <v>533</v>
      </c>
      <c r="D90" s="17" t="s">
        <v>716</v>
      </c>
      <c r="E90" s="17"/>
      <c r="F90" s="17" t="s">
        <v>722</v>
      </c>
      <c r="G90" s="52">
        <v>1998</v>
      </c>
      <c r="H90" s="17" t="s">
        <v>66</v>
      </c>
      <c r="I90" s="17" t="s">
        <v>1622</v>
      </c>
      <c r="J90" s="17" t="s">
        <v>1623</v>
      </c>
      <c r="K90" s="17"/>
      <c r="L90" s="17">
        <v>9</v>
      </c>
      <c r="M90" s="17" t="s">
        <v>723</v>
      </c>
      <c r="N90" s="17" t="s">
        <v>724</v>
      </c>
      <c r="O90" s="53" t="s">
        <v>725</v>
      </c>
      <c r="P90" s="17"/>
      <c r="Q90" s="17"/>
      <c r="R90" s="4"/>
      <c r="S90" s="17"/>
      <c r="T90" s="4"/>
      <c r="U90" s="4"/>
    </row>
    <row r="91" spans="1:21" ht="39.75" customHeight="1">
      <c r="A91" s="8">
        <v>88</v>
      </c>
      <c r="B91" s="55" t="s">
        <v>726</v>
      </c>
      <c r="C91" s="224" t="s">
        <v>69</v>
      </c>
      <c r="D91" s="17" t="s">
        <v>716</v>
      </c>
      <c r="E91" s="17"/>
      <c r="F91" s="17" t="s">
        <v>727</v>
      </c>
      <c r="G91" s="52">
        <v>1997</v>
      </c>
      <c r="H91" s="17" t="s">
        <v>66</v>
      </c>
      <c r="I91" s="17" t="s">
        <v>1622</v>
      </c>
      <c r="J91" s="17" t="s">
        <v>1621</v>
      </c>
      <c r="K91" s="17"/>
      <c r="L91" s="17">
        <v>10</v>
      </c>
      <c r="M91" s="17" t="s">
        <v>728</v>
      </c>
      <c r="N91" s="17" t="s">
        <v>729</v>
      </c>
      <c r="O91" s="53" t="s">
        <v>730</v>
      </c>
      <c r="P91" s="17" t="s">
        <v>511</v>
      </c>
      <c r="Q91" s="17"/>
      <c r="R91" s="4"/>
      <c r="S91" s="17"/>
      <c r="T91" s="4"/>
      <c r="U91" s="4"/>
    </row>
    <row r="92" spans="1:21" ht="69" customHeight="1">
      <c r="A92" s="8">
        <v>89</v>
      </c>
      <c r="B92" s="55" t="s">
        <v>1563</v>
      </c>
      <c r="C92" s="224" t="s">
        <v>291</v>
      </c>
      <c r="D92" s="17" t="s">
        <v>716</v>
      </c>
      <c r="E92" s="17"/>
      <c r="F92" s="17" t="s">
        <v>1364</v>
      </c>
      <c r="G92" s="17">
        <v>1997</v>
      </c>
      <c r="H92" s="17" t="s">
        <v>66</v>
      </c>
      <c r="I92" s="17" t="s">
        <v>1622</v>
      </c>
      <c r="J92" s="17" t="s">
        <v>1621</v>
      </c>
      <c r="K92" s="17"/>
      <c r="L92" s="17">
        <v>10</v>
      </c>
      <c r="M92" s="17" t="s">
        <v>728</v>
      </c>
      <c r="N92" s="17"/>
      <c r="O92" s="53"/>
      <c r="P92" s="17" t="s">
        <v>1584</v>
      </c>
      <c r="Q92" s="17"/>
      <c r="R92" s="4"/>
      <c r="S92" s="17"/>
      <c r="T92" s="4"/>
      <c r="U92" s="4"/>
    </row>
    <row r="93" spans="1:21" ht="51.75" customHeight="1">
      <c r="A93" s="8">
        <v>90</v>
      </c>
      <c r="B93" s="55" t="s">
        <v>739</v>
      </c>
      <c r="C93" s="224" t="s">
        <v>69</v>
      </c>
      <c r="D93" s="257" t="s">
        <v>1317</v>
      </c>
      <c r="E93" s="257">
        <v>22</v>
      </c>
      <c r="F93" s="54">
        <v>37593</v>
      </c>
      <c r="G93" s="17">
        <v>2002</v>
      </c>
      <c r="H93" s="17" t="s">
        <v>66</v>
      </c>
      <c r="I93" s="17" t="s">
        <v>1622</v>
      </c>
      <c r="J93" s="17" t="s">
        <v>1625</v>
      </c>
      <c r="K93" s="17"/>
      <c r="L93" s="17">
        <v>5</v>
      </c>
      <c r="M93" s="17" t="s">
        <v>740</v>
      </c>
      <c r="N93" s="17" t="s">
        <v>741</v>
      </c>
      <c r="O93" s="53" t="s">
        <v>742</v>
      </c>
      <c r="P93" s="17"/>
      <c r="Q93" s="17"/>
      <c r="R93" s="4"/>
      <c r="S93" s="17" t="s">
        <v>747</v>
      </c>
      <c r="T93" s="4"/>
      <c r="U93" s="4"/>
    </row>
    <row r="94" spans="1:21" ht="39.75" customHeight="1">
      <c r="A94" s="8">
        <v>91</v>
      </c>
      <c r="B94" s="55" t="s">
        <v>743</v>
      </c>
      <c r="C94" s="224" t="s">
        <v>72</v>
      </c>
      <c r="D94" s="17" t="s">
        <v>1317</v>
      </c>
      <c r="E94" s="17"/>
      <c r="F94" s="54">
        <v>36167</v>
      </c>
      <c r="G94" s="17">
        <v>1999</v>
      </c>
      <c r="H94" s="17" t="s">
        <v>66</v>
      </c>
      <c r="I94" s="17" t="s">
        <v>1622</v>
      </c>
      <c r="J94" s="17" t="s">
        <v>1623</v>
      </c>
      <c r="K94" s="17"/>
      <c r="L94" s="17">
        <v>8</v>
      </c>
      <c r="M94" s="17" t="s">
        <v>744</v>
      </c>
      <c r="N94" s="17" t="s">
        <v>745</v>
      </c>
      <c r="O94" s="53" t="s">
        <v>746</v>
      </c>
      <c r="P94" s="17"/>
      <c r="Q94" s="17" t="s">
        <v>747</v>
      </c>
      <c r="R94" s="4"/>
      <c r="S94" s="17"/>
      <c r="T94" s="4"/>
      <c r="U94" s="4"/>
    </row>
    <row r="95" spans="1:21" ht="39.75" customHeight="1">
      <c r="A95" s="8">
        <v>92</v>
      </c>
      <c r="B95" s="55" t="s">
        <v>748</v>
      </c>
      <c r="C95" s="224" t="s">
        <v>423</v>
      </c>
      <c r="D95" s="17" t="s">
        <v>1317</v>
      </c>
      <c r="E95" s="17"/>
      <c r="F95" s="54">
        <v>35523</v>
      </c>
      <c r="G95" s="17">
        <v>1997</v>
      </c>
      <c r="H95" s="17" t="s">
        <v>66</v>
      </c>
      <c r="I95" s="17" t="s">
        <v>1622</v>
      </c>
      <c r="J95" s="17" t="s">
        <v>1621</v>
      </c>
      <c r="K95" s="17"/>
      <c r="L95" s="17">
        <v>10</v>
      </c>
      <c r="M95" s="17" t="s">
        <v>749</v>
      </c>
      <c r="N95" s="17" t="s">
        <v>750</v>
      </c>
      <c r="O95" s="53" t="s">
        <v>751</v>
      </c>
      <c r="P95" s="17"/>
      <c r="Q95" s="17"/>
      <c r="R95" s="4"/>
      <c r="S95" s="17"/>
      <c r="T95" s="4"/>
      <c r="U95" s="4"/>
    </row>
    <row r="96" spans="1:21" ht="39.75" customHeight="1">
      <c r="A96" s="8">
        <v>93</v>
      </c>
      <c r="B96" s="55" t="s">
        <v>752</v>
      </c>
      <c r="C96" s="224" t="s">
        <v>753</v>
      </c>
      <c r="D96" s="257" t="s">
        <v>1132</v>
      </c>
      <c r="E96" s="257">
        <v>23</v>
      </c>
      <c r="F96" s="54">
        <v>35225</v>
      </c>
      <c r="G96" s="17">
        <v>1996</v>
      </c>
      <c r="H96" s="17" t="s">
        <v>66</v>
      </c>
      <c r="I96" s="17" t="s">
        <v>1622</v>
      </c>
      <c r="J96" s="17" t="s">
        <v>1621</v>
      </c>
      <c r="K96" s="17"/>
      <c r="L96" s="17">
        <v>11</v>
      </c>
      <c r="M96" s="17" t="s">
        <v>754</v>
      </c>
      <c r="N96" s="17" t="s">
        <v>755</v>
      </c>
      <c r="O96" s="53" t="s">
        <v>756</v>
      </c>
      <c r="P96" s="17"/>
      <c r="Q96" s="17"/>
      <c r="R96" s="4"/>
      <c r="S96" s="17"/>
      <c r="T96" s="4"/>
      <c r="U96" s="4"/>
    </row>
    <row r="97" spans="1:21" ht="39.75" customHeight="1">
      <c r="A97" s="8">
        <v>94</v>
      </c>
      <c r="B97" s="55" t="s">
        <v>757</v>
      </c>
      <c r="C97" s="224" t="s">
        <v>1624</v>
      </c>
      <c r="D97" s="17" t="s">
        <v>1132</v>
      </c>
      <c r="E97" s="17"/>
      <c r="F97" s="54">
        <v>35224</v>
      </c>
      <c r="G97" s="17">
        <v>1996</v>
      </c>
      <c r="H97" s="17" t="s">
        <v>66</v>
      </c>
      <c r="I97" s="17" t="s">
        <v>1622</v>
      </c>
      <c r="J97" s="17" t="s">
        <v>1621</v>
      </c>
      <c r="K97" s="17"/>
      <c r="L97" s="17">
        <v>11</v>
      </c>
      <c r="M97" s="17" t="s">
        <v>758</v>
      </c>
      <c r="N97" s="17" t="s">
        <v>759</v>
      </c>
      <c r="O97" s="53" t="s">
        <v>760</v>
      </c>
      <c r="P97" s="17" t="s">
        <v>511</v>
      </c>
      <c r="Q97" s="17"/>
      <c r="R97" s="4"/>
      <c r="S97" s="17" t="s">
        <v>512</v>
      </c>
      <c r="T97" s="4"/>
      <c r="U97" s="4"/>
    </row>
    <row r="98" spans="1:21" ht="39.75" customHeight="1">
      <c r="A98" s="8">
        <v>95</v>
      </c>
      <c r="B98" s="55" t="s">
        <v>446</v>
      </c>
      <c r="C98" s="224" t="s">
        <v>485</v>
      </c>
      <c r="D98" s="257" t="s">
        <v>761</v>
      </c>
      <c r="E98" s="257">
        <v>24</v>
      </c>
      <c r="F98" s="54">
        <v>37722</v>
      </c>
      <c r="G98" s="17">
        <v>2003</v>
      </c>
      <c r="H98" s="17" t="s">
        <v>77</v>
      </c>
      <c r="I98" s="17" t="s">
        <v>1622</v>
      </c>
      <c r="J98" s="17" t="s">
        <v>1625</v>
      </c>
      <c r="K98" s="17"/>
      <c r="L98" s="17">
        <v>4</v>
      </c>
      <c r="M98" s="17" t="s">
        <v>447</v>
      </c>
      <c r="N98" s="17" t="s">
        <v>448</v>
      </c>
      <c r="O98" s="53" t="s">
        <v>449</v>
      </c>
      <c r="P98" s="17"/>
      <c r="Q98" s="17" t="s">
        <v>512</v>
      </c>
      <c r="R98" s="4"/>
      <c r="S98" s="17" t="s">
        <v>512</v>
      </c>
      <c r="T98" s="4"/>
      <c r="U98" s="4"/>
    </row>
    <row r="99" spans="1:21" ht="39.75" customHeight="1">
      <c r="A99" s="8">
        <v>96</v>
      </c>
      <c r="B99" s="55" t="s">
        <v>762</v>
      </c>
      <c r="C99" s="224" t="s">
        <v>399</v>
      </c>
      <c r="D99" s="257" t="s">
        <v>761</v>
      </c>
      <c r="E99" s="17"/>
      <c r="F99" s="54" t="s">
        <v>440</v>
      </c>
      <c r="G99" s="17">
        <v>1999</v>
      </c>
      <c r="H99" s="17" t="s">
        <v>66</v>
      </c>
      <c r="I99" s="17" t="s">
        <v>1622</v>
      </c>
      <c r="J99" s="17" t="s">
        <v>1623</v>
      </c>
      <c r="K99" s="17"/>
      <c r="L99" s="17">
        <v>8</v>
      </c>
      <c r="M99" s="17" t="s">
        <v>765</v>
      </c>
      <c r="N99" s="17" t="s">
        <v>441</v>
      </c>
      <c r="O99" s="53" t="s">
        <v>442</v>
      </c>
      <c r="P99" s="17"/>
      <c r="Q99" s="17" t="s">
        <v>512</v>
      </c>
      <c r="R99" s="4"/>
      <c r="S99" s="17" t="s">
        <v>512</v>
      </c>
      <c r="T99" s="4"/>
      <c r="U99" s="4"/>
    </row>
    <row r="100" spans="1:21" ht="39.75" customHeight="1">
      <c r="A100" s="8">
        <v>97</v>
      </c>
      <c r="B100" s="55" t="s">
        <v>763</v>
      </c>
      <c r="C100" s="224" t="s">
        <v>764</v>
      </c>
      <c r="D100" s="17" t="s">
        <v>761</v>
      </c>
      <c r="E100" s="17"/>
      <c r="F100" s="54">
        <v>35768</v>
      </c>
      <c r="G100" s="17">
        <v>1997</v>
      </c>
      <c r="H100" s="17" t="s">
        <v>66</v>
      </c>
      <c r="I100" s="17" t="s">
        <v>1622</v>
      </c>
      <c r="J100" s="17" t="s">
        <v>1621</v>
      </c>
      <c r="K100" s="17"/>
      <c r="L100" s="17">
        <v>11</v>
      </c>
      <c r="M100" s="17" t="s">
        <v>766</v>
      </c>
      <c r="N100" s="17" t="s">
        <v>438</v>
      </c>
      <c r="O100" s="53" t="s">
        <v>439</v>
      </c>
      <c r="P100" s="17"/>
      <c r="Q100" s="17" t="s">
        <v>512</v>
      </c>
      <c r="R100" s="4"/>
      <c r="S100" s="17" t="s">
        <v>512</v>
      </c>
      <c r="T100" s="4"/>
      <c r="U100" s="4"/>
    </row>
    <row r="101" spans="1:21" ht="39.75" customHeight="1">
      <c r="A101" s="8">
        <v>98</v>
      </c>
      <c r="B101" s="55" t="s">
        <v>767</v>
      </c>
      <c r="C101" s="224" t="s">
        <v>432</v>
      </c>
      <c r="D101" s="17" t="s">
        <v>761</v>
      </c>
      <c r="E101" s="17"/>
      <c r="F101" s="54" t="s">
        <v>443</v>
      </c>
      <c r="G101" s="17">
        <v>1997</v>
      </c>
      <c r="H101" s="17" t="s">
        <v>66</v>
      </c>
      <c r="I101" s="17" t="s">
        <v>1622</v>
      </c>
      <c r="J101" s="17" t="s">
        <v>1621</v>
      </c>
      <c r="K101" s="17" t="s">
        <v>1633</v>
      </c>
      <c r="L101" s="17">
        <v>11</v>
      </c>
      <c r="M101" s="17" t="s">
        <v>768</v>
      </c>
      <c r="N101" s="17" t="s">
        <v>1363</v>
      </c>
      <c r="O101" s="53" t="s">
        <v>445</v>
      </c>
      <c r="P101" s="17"/>
      <c r="Q101" s="17" t="s">
        <v>512</v>
      </c>
      <c r="R101" s="4"/>
      <c r="S101" s="17" t="s">
        <v>737</v>
      </c>
      <c r="T101" s="4"/>
      <c r="U101" s="4"/>
    </row>
    <row r="102" spans="1:21" ht="39.75" customHeight="1">
      <c r="A102" s="8">
        <v>99</v>
      </c>
      <c r="B102" s="55" t="s">
        <v>770</v>
      </c>
      <c r="C102" s="224" t="s">
        <v>69</v>
      </c>
      <c r="D102" s="257" t="s">
        <v>1225</v>
      </c>
      <c r="E102" s="257">
        <v>25</v>
      </c>
      <c r="F102" s="54">
        <v>37567</v>
      </c>
      <c r="G102" s="17">
        <v>2002</v>
      </c>
      <c r="H102" s="17" t="s">
        <v>66</v>
      </c>
      <c r="I102" s="17" t="s">
        <v>1622</v>
      </c>
      <c r="J102" s="17" t="s">
        <v>1625</v>
      </c>
      <c r="K102" s="17"/>
      <c r="L102" s="17">
        <v>5</v>
      </c>
      <c r="M102" s="17" t="s">
        <v>771</v>
      </c>
      <c r="N102" s="17" t="s">
        <v>959</v>
      </c>
      <c r="O102" s="53" t="s">
        <v>961</v>
      </c>
      <c r="P102" s="17"/>
      <c r="Q102" s="17" t="s">
        <v>512</v>
      </c>
      <c r="R102" s="4"/>
      <c r="S102" s="17" t="s">
        <v>737</v>
      </c>
      <c r="T102" s="4"/>
      <c r="U102" s="4"/>
    </row>
    <row r="103" spans="1:21" ht="39.75" customHeight="1">
      <c r="A103" s="8">
        <v>100</v>
      </c>
      <c r="B103" s="55" t="s">
        <v>772</v>
      </c>
      <c r="C103" s="224" t="s">
        <v>774</v>
      </c>
      <c r="D103" s="17" t="s">
        <v>1225</v>
      </c>
      <c r="E103" s="17"/>
      <c r="F103" s="54" t="s">
        <v>964</v>
      </c>
      <c r="G103" s="17">
        <v>1998</v>
      </c>
      <c r="H103" s="17" t="s">
        <v>66</v>
      </c>
      <c r="I103" s="17" t="s">
        <v>1622</v>
      </c>
      <c r="J103" s="17" t="s">
        <v>1623</v>
      </c>
      <c r="K103" s="17"/>
      <c r="L103" s="17">
        <v>9</v>
      </c>
      <c r="M103" s="17" t="s">
        <v>773</v>
      </c>
      <c r="N103" s="17" t="s">
        <v>965</v>
      </c>
      <c r="O103" s="53" t="s">
        <v>966</v>
      </c>
      <c r="P103" s="17"/>
      <c r="Q103" s="17" t="s">
        <v>512</v>
      </c>
      <c r="R103" s="4"/>
      <c r="S103" s="17" t="s">
        <v>737</v>
      </c>
      <c r="T103" s="4"/>
      <c r="U103" s="4"/>
    </row>
    <row r="104" spans="1:21" ht="39.75" customHeight="1">
      <c r="A104" s="8">
        <v>101</v>
      </c>
      <c r="B104" s="55" t="s">
        <v>775</v>
      </c>
      <c r="C104" s="224" t="s">
        <v>776</v>
      </c>
      <c r="D104" s="17" t="s">
        <v>1225</v>
      </c>
      <c r="E104" s="17"/>
      <c r="F104" s="54">
        <v>35190</v>
      </c>
      <c r="G104" s="17">
        <v>1996</v>
      </c>
      <c r="H104" s="17" t="s">
        <v>66</v>
      </c>
      <c r="I104" s="17" t="s">
        <v>1622</v>
      </c>
      <c r="J104" s="17" t="s">
        <v>1621</v>
      </c>
      <c r="K104" s="17"/>
      <c r="L104" s="17">
        <v>11</v>
      </c>
      <c r="M104" s="17" t="s">
        <v>777</v>
      </c>
      <c r="N104" s="17" t="s">
        <v>959</v>
      </c>
      <c r="O104" s="53" t="s">
        <v>960</v>
      </c>
      <c r="P104" s="17"/>
      <c r="Q104" s="17" t="s">
        <v>512</v>
      </c>
      <c r="R104" s="4"/>
      <c r="S104" s="17" t="s">
        <v>737</v>
      </c>
      <c r="T104" s="4"/>
      <c r="U104" s="4"/>
    </row>
    <row r="105" spans="1:21" ht="39.75" customHeight="1">
      <c r="A105" s="8">
        <v>102</v>
      </c>
      <c r="B105" s="55" t="s">
        <v>778</v>
      </c>
      <c r="C105" s="224" t="s">
        <v>296</v>
      </c>
      <c r="D105" s="17" t="s">
        <v>1225</v>
      </c>
      <c r="E105" s="17"/>
      <c r="F105" s="54">
        <v>35377</v>
      </c>
      <c r="G105" s="17">
        <v>1996</v>
      </c>
      <c r="H105" s="17" t="s">
        <v>77</v>
      </c>
      <c r="I105" s="17" t="s">
        <v>1622</v>
      </c>
      <c r="J105" s="17" t="s">
        <v>1621</v>
      </c>
      <c r="K105" s="17"/>
      <c r="L105" s="17">
        <v>11</v>
      </c>
      <c r="M105" s="17" t="s">
        <v>777</v>
      </c>
      <c r="N105" s="17" t="s">
        <v>962</v>
      </c>
      <c r="O105" s="53" t="s">
        <v>963</v>
      </c>
      <c r="P105" s="17"/>
      <c r="Q105" s="17" t="s">
        <v>512</v>
      </c>
      <c r="R105" s="4"/>
      <c r="S105" s="17"/>
      <c r="T105" s="4"/>
      <c r="U105" s="4"/>
    </row>
    <row r="106" spans="1:21" ht="39.75" customHeight="1">
      <c r="A106" s="8">
        <v>103</v>
      </c>
      <c r="B106" s="55" t="s">
        <v>779</v>
      </c>
      <c r="C106" s="224" t="s">
        <v>780</v>
      </c>
      <c r="D106" s="257" t="s">
        <v>1194</v>
      </c>
      <c r="E106" s="257">
        <v>26</v>
      </c>
      <c r="F106" s="54">
        <v>37591</v>
      </c>
      <c r="G106" s="17">
        <v>2002</v>
      </c>
      <c r="H106" s="17" t="s">
        <v>66</v>
      </c>
      <c r="I106" s="17" t="s">
        <v>1622</v>
      </c>
      <c r="J106" s="17" t="s">
        <v>1625</v>
      </c>
      <c r="K106" s="17"/>
      <c r="L106" s="17">
        <v>5</v>
      </c>
      <c r="M106" s="17" t="s">
        <v>781</v>
      </c>
      <c r="N106" s="17" t="s">
        <v>782</v>
      </c>
      <c r="O106" s="53" t="s">
        <v>783</v>
      </c>
      <c r="P106" s="17"/>
      <c r="Q106" s="17"/>
      <c r="R106" s="4"/>
      <c r="S106" s="17"/>
      <c r="T106" s="4"/>
      <c r="U106" s="4"/>
    </row>
    <row r="107" spans="1:21" ht="48" customHeight="1">
      <c r="A107" s="8">
        <v>104</v>
      </c>
      <c r="B107" s="55" t="s">
        <v>784</v>
      </c>
      <c r="C107" s="224" t="s">
        <v>432</v>
      </c>
      <c r="D107" s="17" t="s">
        <v>1194</v>
      </c>
      <c r="E107" s="17"/>
      <c r="F107" s="54">
        <v>36415</v>
      </c>
      <c r="G107" s="17">
        <v>1999</v>
      </c>
      <c r="H107" s="17" t="s">
        <v>66</v>
      </c>
      <c r="I107" s="17" t="s">
        <v>1622</v>
      </c>
      <c r="J107" s="17" t="s">
        <v>1623</v>
      </c>
      <c r="K107" s="17"/>
      <c r="L107" s="17">
        <v>8</v>
      </c>
      <c r="M107" s="17" t="s">
        <v>785</v>
      </c>
      <c r="N107" s="17" t="s">
        <v>786</v>
      </c>
      <c r="O107" s="53" t="s">
        <v>787</v>
      </c>
      <c r="P107" s="17"/>
      <c r="Q107" s="17"/>
      <c r="R107" s="4"/>
      <c r="S107" s="17"/>
      <c r="T107" s="4"/>
      <c r="U107" s="4"/>
    </row>
    <row r="108" spans="1:21" ht="39.75" customHeight="1">
      <c r="A108" s="8">
        <v>105</v>
      </c>
      <c r="B108" s="55" t="s">
        <v>788</v>
      </c>
      <c r="C108" s="224" t="s">
        <v>789</v>
      </c>
      <c r="D108" s="17" t="s">
        <v>1194</v>
      </c>
      <c r="E108" s="17"/>
      <c r="F108" s="54" t="s">
        <v>790</v>
      </c>
      <c r="G108" s="17">
        <v>1996</v>
      </c>
      <c r="H108" s="17" t="s">
        <v>66</v>
      </c>
      <c r="I108" s="17" t="s">
        <v>791</v>
      </c>
      <c r="J108" s="17" t="s">
        <v>1621</v>
      </c>
      <c r="K108" s="17"/>
      <c r="L108" s="17">
        <v>11</v>
      </c>
      <c r="M108" s="17" t="s">
        <v>792</v>
      </c>
      <c r="N108" s="17" t="s">
        <v>793</v>
      </c>
      <c r="O108" s="53" t="s">
        <v>794</v>
      </c>
      <c r="P108" s="17"/>
      <c r="Q108" s="17"/>
      <c r="R108" s="4"/>
      <c r="S108" s="17"/>
      <c r="T108" s="4"/>
      <c r="U108" s="4"/>
    </row>
    <row r="109" spans="1:21" ht="39.75" customHeight="1">
      <c r="A109" s="8">
        <v>106</v>
      </c>
      <c r="B109" s="55" t="s">
        <v>795</v>
      </c>
      <c r="C109" s="224" t="s">
        <v>796</v>
      </c>
      <c r="D109" s="17" t="s">
        <v>1194</v>
      </c>
      <c r="E109" s="17"/>
      <c r="F109" s="54" t="s">
        <v>797</v>
      </c>
      <c r="G109" s="17">
        <v>1996</v>
      </c>
      <c r="H109" s="17" t="s">
        <v>66</v>
      </c>
      <c r="I109" s="17" t="s">
        <v>1622</v>
      </c>
      <c r="J109" s="17" t="s">
        <v>1621</v>
      </c>
      <c r="K109" s="17"/>
      <c r="L109" s="17">
        <v>11</v>
      </c>
      <c r="M109" s="17" t="s">
        <v>792</v>
      </c>
      <c r="N109" s="17" t="s">
        <v>793</v>
      </c>
      <c r="O109" s="53" t="s">
        <v>798</v>
      </c>
      <c r="P109" s="17"/>
      <c r="Q109" s="17"/>
      <c r="R109" s="4"/>
      <c r="S109" s="17"/>
      <c r="T109" s="4"/>
      <c r="U109" s="4"/>
    </row>
    <row r="110" spans="1:21" ht="39.75" customHeight="1">
      <c r="A110" s="8">
        <v>107</v>
      </c>
      <c r="B110" s="55" t="s">
        <v>799</v>
      </c>
      <c r="C110" s="224" t="s">
        <v>620</v>
      </c>
      <c r="D110" s="257" t="s">
        <v>1235</v>
      </c>
      <c r="E110" s="257">
        <v>27</v>
      </c>
      <c r="F110" s="54">
        <v>37417</v>
      </c>
      <c r="G110" s="17">
        <v>2002</v>
      </c>
      <c r="H110" s="17" t="s">
        <v>66</v>
      </c>
      <c r="I110" s="17" t="s">
        <v>1622</v>
      </c>
      <c r="J110" s="17" t="s">
        <v>1625</v>
      </c>
      <c r="K110" s="17"/>
      <c r="L110" s="17">
        <v>5</v>
      </c>
      <c r="M110" s="17" t="s">
        <v>321</v>
      </c>
      <c r="N110" s="17" t="s">
        <v>800</v>
      </c>
      <c r="O110" s="53" t="s">
        <v>801</v>
      </c>
      <c r="P110" s="17"/>
      <c r="Q110" s="17"/>
      <c r="R110" s="4"/>
      <c r="S110" s="17"/>
      <c r="T110" s="4"/>
      <c r="U110" s="4"/>
    </row>
    <row r="111" spans="1:21" ht="39.75" customHeight="1">
      <c r="A111" s="8">
        <v>108</v>
      </c>
      <c r="B111" s="55" t="s">
        <v>802</v>
      </c>
      <c r="C111" s="224" t="s">
        <v>803</v>
      </c>
      <c r="D111" s="17" t="s">
        <v>1235</v>
      </c>
      <c r="E111" s="17"/>
      <c r="F111" s="54" t="s">
        <v>804</v>
      </c>
      <c r="G111" s="17">
        <v>1998</v>
      </c>
      <c r="H111" s="17" t="s">
        <v>77</v>
      </c>
      <c r="I111" s="17" t="s">
        <v>1622</v>
      </c>
      <c r="J111" s="17" t="s">
        <v>1623</v>
      </c>
      <c r="K111" s="17"/>
      <c r="L111" s="17">
        <v>9</v>
      </c>
      <c r="M111" s="17" t="s">
        <v>805</v>
      </c>
      <c r="N111" s="17" t="s">
        <v>806</v>
      </c>
      <c r="O111" s="53" t="s">
        <v>807</v>
      </c>
      <c r="P111" s="17"/>
      <c r="Q111" s="17"/>
      <c r="R111" s="4"/>
      <c r="S111" s="17" t="s">
        <v>818</v>
      </c>
      <c r="T111" s="4"/>
      <c r="U111" s="4"/>
    </row>
    <row r="112" spans="1:21" ht="39.75" customHeight="1">
      <c r="A112" s="8">
        <v>109</v>
      </c>
      <c r="B112" s="55" t="s">
        <v>808</v>
      </c>
      <c r="C112" s="224" t="s">
        <v>495</v>
      </c>
      <c r="D112" s="17" t="s">
        <v>1235</v>
      </c>
      <c r="E112" s="17"/>
      <c r="F112" s="54" t="s">
        <v>809</v>
      </c>
      <c r="G112" s="17">
        <v>1996</v>
      </c>
      <c r="H112" s="17" t="s">
        <v>66</v>
      </c>
      <c r="I112" s="17" t="s">
        <v>1622</v>
      </c>
      <c r="J112" s="17" t="s">
        <v>1621</v>
      </c>
      <c r="K112" s="17"/>
      <c r="L112" s="17">
        <v>11</v>
      </c>
      <c r="M112" s="17" t="s">
        <v>810</v>
      </c>
      <c r="N112" s="17" t="s">
        <v>811</v>
      </c>
      <c r="O112" s="53" t="s">
        <v>812</v>
      </c>
      <c r="P112" s="17"/>
      <c r="Q112" s="17" t="s">
        <v>818</v>
      </c>
      <c r="R112" s="4"/>
      <c r="S112" s="17" t="s">
        <v>817</v>
      </c>
      <c r="T112" s="4"/>
      <c r="U112" s="4"/>
    </row>
    <row r="113" spans="1:21" ht="39.75" customHeight="1">
      <c r="A113" s="8">
        <v>110</v>
      </c>
      <c r="B113" s="55" t="s">
        <v>619</v>
      </c>
      <c r="C113" s="224" t="s">
        <v>813</v>
      </c>
      <c r="D113" s="17" t="s">
        <v>1235</v>
      </c>
      <c r="E113" s="17"/>
      <c r="F113" s="54">
        <v>34982</v>
      </c>
      <c r="G113" s="17">
        <v>1995</v>
      </c>
      <c r="H113" s="17" t="s">
        <v>66</v>
      </c>
      <c r="I113" s="17" t="s">
        <v>1622</v>
      </c>
      <c r="J113" s="17" t="s">
        <v>1621</v>
      </c>
      <c r="K113" s="17"/>
      <c r="L113" s="17">
        <v>12</v>
      </c>
      <c r="M113" s="17" t="s">
        <v>814</v>
      </c>
      <c r="N113" s="17" t="s">
        <v>815</v>
      </c>
      <c r="O113" s="53" t="s">
        <v>816</v>
      </c>
      <c r="P113" s="17"/>
      <c r="Q113" s="17" t="s">
        <v>817</v>
      </c>
      <c r="R113" s="4"/>
      <c r="S113" s="17"/>
      <c r="T113" s="4"/>
      <c r="U113" s="4"/>
    </row>
    <row r="114" spans="1:21" ht="39.75" customHeight="1">
      <c r="A114" s="8">
        <v>111</v>
      </c>
      <c r="B114" s="55" t="s">
        <v>822</v>
      </c>
      <c r="C114" s="50" t="s">
        <v>504</v>
      </c>
      <c r="D114" s="257" t="s">
        <v>1643</v>
      </c>
      <c r="E114" s="257">
        <v>28</v>
      </c>
      <c r="F114" s="54">
        <v>37295</v>
      </c>
      <c r="G114" s="52">
        <v>2002</v>
      </c>
      <c r="H114" s="17" t="s">
        <v>77</v>
      </c>
      <c r="I114" s="17" t="s">
        <v>1622</v>
      </c>
      <c r="J114" s="17" t="s">
        <v>1625</v>
      </c>
      <c r="K114" s="17"/>
      <c r="L114" s="17">
        <v>5</v>
      </c>
      <c r="M114" s="17" t="s">
        <v>505</v>
      </c>
      <c r="N114" s="17" t="s">
        <v>823</v>
      </c>
      <c r="O114" s="53" t="s">
        <v>824</v>
      </c>
      <c r="P114" s="17"/>
      <c r="Q114" s="17"/>
      <c r="R114" s="4"/>
      <c r="S114" s="17" t="s">
        <v>830</v>
      </c>
      <c r="T114" s="4"/>
      <c r="U114" s="4"/>
    </row>
    <row r="115" spans="1:21" ht="50.25" customHeight="1">
      <c r="A115" s="8">
        <v>112</v>
      </c>
      <c r="B115" s="55" t="s">
        <v>825</v>
      </c>
      <c r="C115" s="224" t="s">
        <v>826</v>
      </c>
      <c r="D115" s="17" t="s">
        <v>1643</v>
      </c>
      <c r="E115" s="17"/>
      <c r="F115" s="54">
        <v>36141</v>
      </c>
      <c r="G115" s="17">
        <v>1998</v>
      </c>
      <c r="H115" s="17" t="s">
        <v>66</v>
      </c>
      <c r="I115" s="17" t="s">
        <v>1622</v>
      </c>
      <c r="J115" s="17" t="s">
        <v>1623</v>
      </c>
      <c r="K115" s="17"/>
      <c r="L115" s="17">
        <v>9</v>
      </c>
      <c r="M115" s="17" t="s">
        <v>828</v>
      </c>
      <c r="N115" s="17" t="s">
        <v>827</v>
      </c>
      <c r="O115" s="53" t="s">
        <v>829</v>
      </c>
      <c r="P115" s="17" t="s">
        <v>511</v>
      </c>
      <c r="Q115" s="17" t="s">
        <v>830</v>
      </c>
      <c r="R115" s="4"/>
      <c r="S115" s="17" t="s">
        <v>818</v>
      </c>
      <c r="T115" s="4"/>
      <c r="U115" s="4"/>
    </row>
    <row r="116" spans="1:21" ht="42.75" customHeight="1">
      <c r="A116" s="8">
        <v>113</v>
      </c>
      <c r="B116" s="55" t="s">
        <v>404</v>
      </c>
      <c r="C116" s="224" t="s">
        <v>509</v>
      </c>
      <c r="D116" s="17" t="s">
        <v>1643</v>
      </c>
      <c r="E116" s="17"/>
      <c r="F116" s="54" t="s">
        <v>831</v>
      </c>
      <c r="G116" s="17">
        <v>1996</v>
      </c>
      <c r="H116" s="17" t="s">
        <v>66</v>
      </c>
      <c r="I116" s="17" t="s">
        <v>1622</v>
      </c>
      <c r="J116" s="17" t="s">
        <v>1621</v>
      </c>
      <c r="K116" s="17"/>
      <c r="L116" s="17">
        <v>11</v>
      </c>
      <c r="M116" s="17" t="s">
        <v>828</v>
      </c>
      <c r="N116" s="17" t="s">
        <v>832</v>
      </c>
      <c r="O116" s="53" t="s">
        <v>833</v>
      </c>
      <c r="P116" s="17" t="s">
        <v>511</v>
      </c>
      <c r="Q116" s="17" t="s">
        <v>818</v>
      </c>
      <c r="R116" s="4"/>
      <c r="S116" s="17" t="s">
        <v>818</v>
      </c>
      <c r="T116" s="4"/>
      <c r="U116" s="4"/>
    </row>
    <row r="117" spans="1:21" ht="48" customHeight="1">
      <c r="A117" s="8">
        <v>114</v>
      </c>
      <c r="B117" s="55" t="s">
        <v>510</v>
      </c>
      <c r="C117" s="224" t="s">
        <v>72</v>
      </c>
      <c r="D117" s="17" t="s">
        <v>1643</v>
      </c>
      <c r="E117" s="17"/>
      <c r="F117" s="54" t="s">
        <v>250</v>
      </c>
      <c r="G117" s="17">
        <v>1996</v>
      </c>
      <c r="H117" s="17" t="s">
        <v>66</v>
      </c>
      <c r="I117" s="17" t="s">
        <v>1622</v>
      </c>
      <c r="J117" s="17" t="s">
        <v>1621</v>
      </c>
      <c r="K117" s="17"/>
      <c r="L117" s="17">
        <v>11</v>
      </c>
      <c r="M117" s="17" t="s">
        <v>828</v>
      </c>
      <c r="N117" s="17" t="s">
        <v>834</v>
      </c>
      <c r="O117" s="53" t="s">
        <v>835</v>
      </c>
      <c r="P117" s="17" t="s">
        <v>511</v>
      </c>
      <c r="Q117" s="17" t="s">
        <v>818</v>
      </c>
      <c r="R117" s="4"/>
      <c r="S117" s="17"/>
      <c r="T117" s="4"/>
      <c r="U117" s="4"/>
    </row>
    <row r="118" spans="1:21" ht="39.75" customHeight="1">
      <c r="A118" s="8">
        <v>115</v>
      </c>
      <c r="B118" s="55" t="s">
        <v>837</v>
      </c>
      <c r="C118" s="224" t="s">
        <v>838</v>
      </c>
      <c r="D118" s="257" t="s">
        <v>1631</v>
      </c>
      <c r="E118" s="257">
        <v>29</v>
      </c>
      <c r="F118" s="54" t="s">
        <v>436</v>
      </c>
      <c r="G118" s="17">
        <v>2002</v>
      </c>
      <c r="H118" s="17" t="s">
        <v>77</v>
      </c>
      <c r="I118" s="17" t="s">
        <v>839</v>
      </c>
      <c r="J118" s="17" t="s">
        <v>1625</v>
      </c>
      <c r="K118" s="17"/>
      <c r="L118" s="17">
        <v>5</v>
      </c>
      <c r="M118" s="17" t="s">
        <v>840</v>
      </c>
      <c r="N118" s="17" t="s">
        <v>841</v>
      </c>
      <c r="O118" s="53" t="s">
        <v>842</v>
      </c>
      <c r="P118" s="17"/>
      <c r="Q118" s="17"/>
      <c r="R118" s="4"/>
      <c r="S118" s="17" t="s">
        <v>830</v>
      </c>
      <c r="T118" s="4"/>
      <c r="U118" s="4"/>
    </row>
    <row r="119" spans="1:21" ht="39.75" customHeight="1">
      <c r="A119" s="8">
        <v>116</v>
      </c>
      <c r="B119" s="55" t="s">
        <v>843</v>
      </c>
      <c r="C119" s="224" t="s">
        <v>1624</v>
      </c>
      <c r="D119" s="17" t="s">
        <v>1631</v>
      </c>
      <c r="E119" s="17"/>
      <c r="F119" s="52" t="s">
        <v>844</v>
      </c>
      <c r="G119" s="17">
        <v>1998</v>
      </c>
      <c r="H119" s="17" t="s">
        <v>66</v>
      </c>
      <c r="I119" s="17" t="s">
        <v>1622</v>
      </c>
      <c r="J119" s="17" t="s">
        <v>1623</v>
      </c>
      <c r="K119" s="17"/>
      <c r="L119" s="17">
        <v>9</v>
      </c>
      <c r="M119" s="17" t="s">
        <v>845</v>
      </c>
      <c r="N119" s="17" t="s">
        <v>846</v>
      </c>
      <c r="O119" s="53" t="s">
        <v>847</v>
      </c>
      <c r="P119" s="17"/>
      <c r="Q119" s="17" t="s">
        <v>830</v>
      </c>
      <c r="R119" s="4"/>
      <c r="S119" s="17"/>
      <c r="T119" s="4"/>
      <c r="U119" s="4"/>
    </row>
    <row r="120" spans="1:21" ht="46.5" customHeight="1">
      <c r="A120" s="8">
        <v>117</v>
      </c>
      <c r="B120" s="55" t="s">
        <v>849</v>
      </c>
      <c r="C120" s="224" t="s">
        <v>848</v>
      </c>
      <c r="D120" s="17" t="s">
        <v>1631</v>
      </c>
      <c r="E120" s="17"/>
      <c r="F120" s="54" t="s">
        <v>850</v>
      </c>
      <c r="G120" s="17">
        <v>1997</v>
      </c>
      <c r="H120" s="17" t="s">
        <v>66</v>
      </c>
      <c r="I120" s="17" t="s">
        <v>1622</v>
      </c>
      <c r="J120" s="17" t="s">
        <v>1621</v>
      </c>
      <c r="K120" s="17"/>
      <c r="L120" s="17">
        <v>10</v>
      </c>
      <c r="M120" s="17" t="s">
        <v>851</v>
      </c>
      <c r="N120" s="17" t="s">
        <v>852</v>
      </c>
      <c r="O120" s="53" t="s">
        <v>853</v>
      </c>
      <c r="P120" s="225" t="s">
        <v>511</v>
      </c>
      <c r="Q120" s="17"/>
      <c r="R120" s="4"/>
      <c r="S120" s="17"/>
      <c r="T120" s="4"/>
      <c r="U120" s="4"/>
    </row>
    <row r="121" spans="1:21" ht="39.75" customHeight="1">
      <c r="A121" s="8">
        <v>118</v>
      </c>
      <c r="B121" s="55" t="s">
        <v>358</v>
      </c>
      <c r="C121" s="224" t="s">
        <v>854</v>
      </c>
      <c r="D121" s="17" t="s">
        <v>1631</v>
      </c>
      <c r="E121" s="17"/>
      <c r="F121" s="54" t="s">
        <v>855</v>
      </c>
      <c r="G121" s="17">
        <v>1995</v>
      </c>
      <c r="H121" s="17" t="s">
        <v>66</v>
      </c>
      <c r="I121" s="17" t="s">
        <v>1622</v>
      </c>
      <c r="J121" s="17" t="s">
        <v>1621</v>
      </c>
      <c r="K121" s="17"/>
      <c r="L121" s="17">
        <v>12</v>
      </c>
      <c r="M121" s="17" t="s">
        <v>856</v>
      </c>
      <c r="N121" s="17" t="s">
        <v>857</v>
      </c>
      <c r="O121" s="53" t="s">
        <v>858</v>
      </c>
      <c r="P121" s="225"/>
      <c r="Q121" s="17"/>
      <c r="R121" s="4"/>
      <c r="S121" s="17"/>
      <c r="T121" s="4"/>
      <c r="U121" s="4"/>
    </row>
    <row r="122" spans="1:21" ht="45.75" customHeight="1">
      <c r="A122" s="8">
        <v>119</v>
      </c>
      <c r="B122" s="55" t="s">
        <v>859</v>
      </c>
      <c r="C122" s="224" t="s">
        <v>860</v>
      </c>
      <c r="D122" s="257" t="s">
        <v>1232</v>
      </c>
      <c r="E122" s="257">
        <v>30</v>
      </c>
      <c r="F122" s="52" t="s">
        <v>861</v>
      </c>
      <c r="G122" s="17">
        <v>2002</v>
      </c>
      <c r="H122" s="17" t="s">
        <v>77</v>
      </c>
      <c r="I122" s="17" t="s">
        <v>1622</v>
      </c>
      <c r="J122" s="17" t="s">
        <v>1625</v>
      </c>
      <c r="K122" s="17"/>
      <c r="L122" s="17">
        <v>5</v>
      </c>
      <c r="M122" s="17" t="s">
        <v>862</v>
      </c>
      <c r="N122" s="17" t="s">
        <v>872</v>
      </c>
      <c r="O122" s="53" t="s">
        <v>863</v>
      </c>
      <c r="P122" s="225"/>
      <c r="Q122" s="17"/>
      <c r="R122" s="4"/>
      <c r="S122" s="17"/>
      <c r="T122" s="4"/>
      <c r="U122" s="4"/>
    </row>
    <row r="123" spans="1:21" ht="39.75" customHeight="1">
      <c r="A123" s="8">
        <v>120</v>
      </c>
      <c r="B123" s="55" t="s">
        <v>864</v>
      </c>
      <c r="C123" s="224" t="s">
        <v>826</v>
      </c>
      <c r="D123" s="17" t="s">
        <v>1232</v>
      </c>
      <c r="E123" s="17"/>
      <c r="F123" s="54">
        <v>36621</v>
      </c>
      <c r="G123" s="17">
        <v>2000</v>
      </c>
      <c r="H123" s="17" t="s">
        <v>66</v>
      </c>
      <c r="I123" s="17" t="s">
        <v>1622</v>
      </c>
      <c r="J123" s="17" t="s">
        <v>1623</v>
      </c>
      <c r="K123" s="17"/>
      <c r="L123" s="17">
        <v>7</v>
      </c>
      <c r="M123" s="17" t="s">
        <v>865</v>
      </c>
      <c r="N123" s="17" t="s">
        <v>873</v>
      </c>
      <c r="O123" s="53" t="s">
        <v>866</v>
      </c>
      <c r="P123" s="17"/>
      <c r="Q123" s="17"/>
      <c r="R123" s="4"/>
      <c r="S123" s="17"/>
      <c r="T123" s="4"/>
      <c r="U123" s="4"/>
    </row>
    <row r="124" spans="1:21" ht="39.75" customHeight="1">
      <c r="A124" s="8">
        <v>121</v>
      </c>
      <c r="B124" s="55" t="s">
        <v>784</v>
      </c>
      <c r="C124" s="224" t="s">
        <v>867</v>
      </c>
      <c r="D124" s="17" t="s">
        <v>1232</v>
      </c>
      <c r="E124" s="17"/>
      <c r="F124" s="54" t="s">
        <v>868</v>
      </c>
      <c r="G124" s="17">
        <v>1996</v>
      </c>
      <c r="H124" s="17" t="s">
        <v>77</v>
      </c>
      <c r="I124" s="17" t="s">
        <v>1622</v>
      </c>
      <c r="J124" s="17" t="s">
        <v>1621</v>
      </c>
      <c r="K124" s="17"/>
      <c r="L124" s="17">
        <v>11</v>
      </c>
      <c r="M124" s="17" t="s">
        <v>869</v>
      </c>
      <c r="N124" s="17" t="s">
        <v>874</v>
      </c>
      <c r="O124" s="53" t="s">
        <v>870</v>
      </c>
      <c r="P124" s="17"/>
      <c r="Q124" s="17"/>
      <c r="R124" s="4"/>
      <c r="S124" s="17" t="s">
        <v>818</v>
      </c>
      <c r="T124" s="4"/>
      <c r="U124" s="4"/>
    </row>
    <row r="125" spans="1:21" ht="48" customHeight="1">
      <c r="A125" s="8">
        <v>122</v>
      </c>
      <c r="B125" s="55" t="s">
        <v>871</v>
      </c>
      <c r="C125" s="224" t="s">
        <v>62</v>
      </c>
      <c r="D125" s="17" t="s">
        <v>1232</v>
      </c>
      <c r="E125" s="17"/>
      <c r="F125" s="54">
        <v>34708</v>
      </c>
      <c r="G125" s="17">
        <v>1995</v>
      </c>
      <c r="H125" s="17" t="s">
        <v>66</v>
      </c>
      <c r="I125" s="17" t="s">
        <v>1622</v>
      </c>
      <c r="J125" s="17" t="s">
        <v>1621</v>
      </c>
      <c r="K125" s="17"/>
      <c r="L125" s="17">
        <v>12</v>
      </c>
      <c r="M125" s="17" t="s">
        <v>875</v>
      </c>
      <c r="N125" s="17" t="s">
        <v>876</v>
      </c>
      <c r="O125" s="53" t="s">
        <v>877</v>
      </c>
      <c r="P125" s="17"/>
      <c r="Q125" s="17" t="s">
        <v>818</v>
      </c>
      <c r="R125" s="4"/>
      <c r="S125" s="17"/>
      <c r="T125" s="4"/>
      <c r="U125" s="4"/>
    </row>
    <row r="126" spans="1:21" ht="39.75" customHeight="1">
      <c r="A126" s="8">
        <v>123</v>
      </c>
      <c r="B126" s="55" t="s">
        <v>55</v>
      </c>
      <c r="C126" s="224" t="s">
        <v>291</v>
      </c>
      <c r="D126" s="257" t="s">
        <v>1653</v>
      </c>
      <c r="E126" s="257">
        <v>31</v>
      </c>
      <c r="F126" s="54" t="s">
        <v>879</v>
      </c>
      <c r="G126" s="17">
        <v>2002</v>
      </c>
      <c r="H126" s="17" t="s">
        <v>66</v>
      </c>
      <c r="I126" s="17" t="s">
        <v>1622</v>
      </c>
      <c r="J126" s="17" t="s">
        <v>1625</v>
      </c>
      <c r="K126" s="17"/>
      <c r="L126" s="17">
        <v>5</v>
      </c>
      <c r="M126" s="17" t="s">
        <v>880</v>
      </c>
      <c r="N126" s="17" t="s">
        <v>881</v>
      </c>
      <c r="O126" s="53" t="s">
        <v>882</v>
      </c>
      <c r="P126" s="17"/>
      <c r="Q126" s="17"/>
      <c r="R126" s="4"/>
      <c r="S126" s="17" t="s">
        <v>886</v>
      </c>
      <c r="T126" s="4"/>
      <c r="U126" s="4"/>
    </row>
    <row r="127" spans="1:21" ht="39.75" customHeight="1">
      <c r="A127" s="8">
        <v>124</v>
      </c>
      <c r="B127" s="55" t="s">
        <v>883</v>
      </c>
      <c r="C127" s="224" t="s">
        <v>686</v>
      </c>
      <c r="D127" s="17" t="s">
        <v>1653</v>
      </c>
      <c r="E127" s="17"/>
      <c r="F127" s="54">
        <v>36323</v>
      </c>
      <c r="G127" s="17">
        <v>1999</v>
      </c>
      <c r="H127" s="17" t="s">
        <v>66</v>
      </c>
      <c r="I127" s="17" t="s">
        <v>1622</v>
      </c>
      <c r="J127" s="17" t="s">
        <v>1623</v>
      </c>
      <c r="K127" s="17"/>
      <c r="L127" s="17">
        <v>8</v>
      </c>
      <c r="M127" s="17" t="s">
        <v>884</v>
      </c>
      <c r="N127" s="17" t="s">
        <v>885</v>
      </c>
      <c r="O127" s="53"/>
      <c r="P127" s="17"/>
      <c r="Q127" s="17" t="s">
        <v>886</v>
      </c>
      <c r="R127" s="4"/>
      <c r="S127" s="17"/>
      <c r="T127" s="4"/>
      <c r="U127" s="4"/>
    </row>
    <row r="128" spans="1:21" ht="39.75" customHeight="1">
      <c r="A128" s="8">
        <v>125</v>
      </c>
      <c r="B128" s="55" t="s">
        <v>887</v>
      </c>
      <c r="C128" s="224" t="s">
        <v>69</v>
      </c>
      <c r="D128" s="17" t="s">
        <v>1653</v>
      </c>
      <c r="E128" s="17"/>
      <c r="F128" s="54">
        <v>35381</v>
      </c>
      <c r="G128" s="17">
        <v>1996</v>
      </c>
      <c r="H128" s="17" t="s">
        <v>66</v>
      </c>
      <c r="I128" s="17" t="s">
        <v>1622</v>
      </c>
      <c r="J128" s="17" t="s">
        <v>1621</v>
      </c>
      <c r="K128" s="17"/>
      <c r="L128" s="17">
        <v>11</v>
      </c>
      <c r="M128" s="17" t="s">
        <v>1338</v>
      </c>
      <c r="N128" s="17" t="s">
        <v>888</v>
      </c>
      <c r="O128" s="53" t="s">
        <v>889</v>
      </c>
      <c r="P128" s="17"/>
      <c r="Q128" s="17"/>
      <c r="R128" s="4"/>
      <c r="S128" s="17"/>
      <c r="T128" s="4"/>
      <c r="U128" s="4"/>
    </row>
    <row r="129" spans="1:21" ht="39.75" customHeight="1">
      <c r="A129" s="8">
        <v>126</v>
      </c>
      <c r="B129" s="55" t="s">
        <v>891</v>
      </c>
      <c r="C129" s="224" t="s">
        <v>892</v>
      </c>
      <c r="D129" s="257" t="s">
        <v>1652</v>
      </c>
      <c r="E129" s="257">
        <v>32</v>
      </c>
      <c r="F129" s="54">
        <v>37538</v>
      </c>
      <c r="G129" s="17">
        <v>2002</v>
      </c>
      <c r="H129" s="17" t="s">
        <v>66</v>
      </c>
      <c r="I129" s="17" t="s">
        <v>1622</v>
      </c>
      <c r="J129" s="17" t="s">
        <v>1625</v>
      </c>
      <c r="K129" s="17"/>
      <c r="L129" s="17">
        <v>5</v>
      </c>
      <c r="M129" s="17" t="s">
        <v>893</v>
      </c>
      <c r="N129" s="17" t="s">
        <v>894</v>
      </c>
      <c r="O129" s="53" t="s">
        <v>895</v>
      </c>
      <c r="P129" s="17"/>
      <c r="Q129" s="17"/>
      <c r="R129" s="4"/>
      <c r="S129" s="17"/>
      <c r="T129" s="4"/>
      <c r="U129" s="4"/>
    </row>
    <row r="130" spans="1:21" ht="48.75" customHeight="1">
      <c r="A130" s="8">
        <v>127</v>
      </c>
      <c r="B130" s="55" t="s">
        <v>896</v>
      </c>
      <c r="C130" s="224" t="s">
        <v>1134</v>
      </c>
      <c r="D130" s="17" t="s">
        <v>1652</v>
      </c>
      <c r="E130" s="17"/>
      <c r="F130" s="54">
        <v>36537</v>
      </c>
      <c r="G130" s="17">
        <v>2000</v>
      </c>
      <c r="H130" s="17" t="s">
        <v>66</v>
      </c>
      <c r="I130" s="17" t="s">
        <v>1622</v>
      </c>
      <c r="J130" s="17" t="s">
        <v>1623</v>
      </c>
      <c r="K130" s="17"/>
      <c r="L130" s="17">
        <v>7</v>
      </c>
      <c r="M130" s="17" t="s">
        <v>897</v>
      </c>
      <c r="N130" s="17" t="s">
        <v>898</v>
      </c>
      <c r="O130" s="53" t="s">
        <v>899</v>
      </c>
      <c r="P130" s="17"/>
      <c r="Q130" s="17"/>
      <c r="R130" s="4"/>
      <c r="S130" s="17"/>
      <c r="T130" s="4"/>
      <c r="U130" s="4"/>
    </row>
    <row r="131" spans="1:21" ht="39.75" customHeight="1">
      <c r="A131" s="8">
        <v>128</v>
      </c>
      <c r="B131" s="55" t="s">
        <v>900</v>
      </c>
      <c r="C131" s="224" t="s">
        <v>901</v>
      </c>
      <c r="D131" s="17" t="s">
        <v>1652</v>
      </c>
      <c r="E131" s="17"/>
      <c r="F131" s="54" t="s">
        <v>902</v>
      </c>
      <c r="G131" s="17">
        <v>1996</v>
      </c>
      <c r="H131" s="17" t="s">
        <v>903</v>
      </c>
      <c r="I131" s="17" t="s">
        <v>1622</v>
      </c>
      <c r="J131" s="17" t="s">
        <v>1621</v>
      </c>
      <c r="K131" s="17"/>
      <c r="L131" s="17">
        <v>12</v>
      </c>
      <c r="M131" s="17" t="s">
        <v>904</v>
      </c>
      <c r="N131" s="17" t="s">
        <v>905</v>
      </c>
      <c r="O131" s="53" t="s">
        <v>906</v>
      </c>
      <c r="P131" s="17"/>
      <c r="Q131" s="17"/>
      <c r="R131" s="4"/>
      <c r="S131" s="17"/>
      <c r="T131" s="4"/>
      <c r="U131" s="4"/>
    </row>
    <row r="132" spans="1:21" ht="39.75" customHeight="1">
      <c r="A132" s="8">
        <v>129</v>
      </c>
      <c r="B132" s="55" t="s">
        <v>907</v>
      </c>
      <c r="C132" s="224" t="s">
        <v>908</v>
      </c>
      <c r="D132" s="17" t="s">
        <v>1652</v>
      </c>
      <c r="E132" s="17"/>
      <c r="F132" s="54" t="s">
        <v>909</v>
      </c>
      <c r="G132" s="17">
        <v>1996</v>
      </c>
      <c r="H132" s="17" t="s">
        <v>903</v>
      </c>
      <c r="I132" s="17" t="s">
        <v>1622</v>
      </c>
      <c r="J132" s="17" t="s">
        <v>1621</v>
      </c>
      <c r="K132" s="17"/>
      <c r="L132" s="17">
        <v>12</v>
      </c>
      <c r="M132" s="17" t="s">
        <v>904</v>
      </c>
      <c r="N132" s="17" t="s">
        <v>910</v>
      </c>
      <c r="O132" s="53" t="s">
        <v>911</v>
      </c>
      <c r="P132" s="17"/>
      <c r="Q132" s="17"/>
      <c r="R132" s="4"/>
      <c r="S132" s="17"/>
      <c r="T132" s="4"/>
      <c r="U132" s="4"/>
    </row>
    <row r="133" spans="1:21" ht="41.25" customHeight="1">
      <c r="A133" s="8">
        <v>130</v>
      </c>
      <c r="B133" s="55" t="s">
        <v>913</v>
      </c>
      <c r="C133" s="224" t="s">
        <v>914</v>
      </c>
      <c r="D133" s="257" t="s">
        <v>933</v>
      </c>
      <c r="E133" s="257">
        <v>33</v>
      </c>
      <c r="F133" s="54">
        <v>37538</v>
      </c>
      <c r="G133" s="17">
        <v>2002</v>
      </c>
      <c r="H133" s="17" t="s">
        <v>66</v>
      </c>
      <c r="I133" s="17" t="s">
        <v>1622</v>
      </c>
      <c r="J133" s="17" t="s">
        <v>1625</v>
      </c>
      <c r="K133" s="17"/>
      <c r="L133" s="17">
        <v>5</v>
      </c>
      <c r="M133" s="17" t="s">
        <v>915</v>
      </c>
      <c r="N133" s="17" t="s">
        <v>916</v>
      </c>
      <c r="O133" s="53" t="s">
        <v>917</v>
      </c>
      <c r="P133" s="17"/>
      <c r="Q133" s="17"/>
      <c r="R133" s="4"/>
      <c r="S133" s="17"/>
      <c r="T133" s="4"/>
      <c r="U133" s="4"/>
    </row>
    <row r="134" spans="1:21" ht="45" customHeight="1">
      <c r="A134" s="8">
        <v>131</v>
      </c>
      <c r="B134" s="55" t="s">
        <v>918</v>
      </c>
      <c r="C134" s="224" t="s">
        <v>336</v>
      </c>
      <c r="D134" s="17" t="s">
        <v>933</v>
      </c>
      <c r="E134" s="17"/>
      <c r="F134" s="54">
        <v>36715</v>
      </c>
      <c r="G134" s="17">
        <v>2000</v>
      </c>
      <c r="H134" s="17" t="s">
        <v>66</v>
      </c>
      <c r="I134" s="17" t="s">
        <v>1622</v>
      </c>
      <c r="J134" s="17" t="s">
        <v>1623</v>
      </c>
      <c r="K134" s="17"/>
      <c r="L134" s="17">
        <v>7</v>
      </c>
      <c r="M134" s="17" t="s">
        <v>919</v>
      </c>
      <c r="N134" s="17" t="s">
        <v>920</v>
      </c>
      <c r="O134" s="53" t="s">
        <v>921</v>
      </c>
      <c r="P134" s="17"/>
      <c r="Q134" s="17"/>
      <c r="R134" s="4"/>
      <c r="S134" s="17"/>
      <c r="T134" s="4"/>
      <c r="U134" s="4"/>
    </row>
    <row r="135" spans="1:21" ht="48" customHeight="1">
      <c r="A135" s="8">
        <v>132</v>
      </c>
      <c r="B135" s="55" t="s">
        <v>922</v>
      </c>
      <c r="C135" s="224" t="s">
        <v>867</v>
      </c>
      <c r="D135" s="17" t="s">
        <v>933</v>
      </c>
      <c r="E135" s="17"/>
      <c r="F135" s="54">
        <v>35252</v>
      </c>
      <c r="G135" s="17">
        <v>1996</v>
      </c>
      <c r="H135" s="17" t="s">
        <v>903</v>
      </c>
      <c r="I135" s="17" t="s">
        <v>1622</v>
      </c>
      <c r="J135" s="17" t="s">
        <v>1621</v>
      </c>
      <c r="K135" s="17"/>
      <c r="L135" s="17">
        <v>11</v>
      </c>
      <c r="M135" s="17" t="s">
        <v>437</v>
      </c>
      <c r="N135" s="17" t="s">
        <v>924</v>
      </c>
      <c r="O135" s="53" t="s">
        <v>925</v>
      </c>
      <c r="P135" s="17"/>
      <c r="Q135" s="17"/>
      <c r="R135" s="4"/>
      <c r="S135" s="17" t="s">
        <v>931</v>
      </c>
      <c r="T135" s="4"/>
      <c r="U135" s="4"/>
    </row>
    <row r="136" spans="1:21" ht="44.25" customHeight="1">
      <c r="A136" s="8">
        <v>133</v>
      </c>
      <c r="B136" s="55" t="s">
        <v>926</v>
      </c>
      <c r="C136" s="224" t="s">
        <v>927</v>
      </c>
      <c r="D136" s="17" t="s">
        <v>933</v>
      </c>
      <c r="E136" s="17"/>
      <c r="F136" s="52" t="s">
        <v>928</v>
      </c>
      <c r="G136" s="17">
        <v>1996</v>
      </c>
      <c r="H136" s="17" t="s">
        <v>66</v>
      </c>
      <c r="I136" s="17" t="s">
        <v>1622</v>
      </c>
      <c r="J136" s="17" t="s">
        <v>1621</v>
      </c>
      <c r="K136" s="17"/>
      <c r="L136" s="17">
        <v>11</v>
      </c>
      <c r="M136" s="17" t="s">
        <v>1111</v>
      </c>
      <c r="N136" s="17" t="s">
        <v>929</v>
      </c>
      <c r="O136" s="53" t="s">
        <v>930</v>
      </c>
      <c r="P136" s="17"/>
      <c r="Q136" s="17" t="s">
        <v>931</v>
      </c>
      <c r="R136" s="4"/>
      <c r="S136" s="17"/>
      <c r="T136" s="4"/>
      <c r="U136" s="4"/>
    </row>
    <row r="137" spans="1:21" ht="46.5" customHeight="1">
      <c r="A137" s="8">
        <v>134</v>
      </c>
      <c r="B137" s="55" t="s">
        <v>100</v>
      </c>
      <c r="C137" s="224" t="s">
        <v>533</v>
      </c>
      <c r="D137" s="257" t="s">
        <v>99</v>
      </c>
      <c r="E137" s="257">
        <v>34</v>
      </c>
      <c r="F137" s="54">
        <v>35255</v>
      </c>
      <c r="G137" s="17">
        <v>1996</v>
      </c>
      <c r="H137" s="17" t="s">
        <v>66</v>
      </c>
      <c r="I137" s="17" t="s">
        <v>101</v>
      </c>
      <c r="J137" s="17" t="s">
        <v>1621</v>
      </c>
      <c r="K137" s="17"/>
      <c r="L137" s="17">
        <v>11</v>
      </c>
      <c r="M137" s="17" t="s">
        <v>102</v>
      </c>
      <c r="N137" s="17" t="s">
        <v>103</v>
      </c>
      <c r="O137" s="53"/>
      <c r="P137" s="17"/>
      <c r="Q137" s="17"/>
      <c r="R137" s="4"/>
      <c r="S137" s="17"/>
      <c r="T137" s="4"/>
      <c r="U137" s="4"/>
    </row>
    <row r="138" spans="1:21" ht="39.75" customHeight="1">
      <c r="A138" s="8">
        <v>135</v>
      </c>
      <c r="B138" s="55" t="s">
        <v>104</v>
      </c>
      <c r="C138" s="224" t="s">
        <v>76</v>
      </c>
      <c r="D138" s="17" t="s">
        <v>99</v>
      </c>
      <c r="E138" s="17"/>
      <c r="F138" s="54">
        <v>35227</v>
      </c>
      <c r="G138" s="17">
        <v>1996</v>
      </c>
      <c r="H138" s="17" t="s">
        <v>66</v>
      </c>
      <c r="I138" s="17" t="s">
        <v>791</v>
      </c>
      <c r="J138" s="17" t="s">
        <v>1621</v>
      </c>
      <c r="K138" s="17"/>
      <c r="L138" s="17">
        <v>11</v>
      </c>
      <c r="M138" s="17" t="s">
        <v>102</v>
      </c>
      <c r="N138" s="17" t="s">
        <v>105</v>
      </c>
      <c r="O138" s="53" t="s">
        <v>106</v>
      </c>
      <c r="P138" s="225"/>
      <c r="Q138" s="17"/>
      <c r="R138" s="4"/>
      <c r="S138" s="17"/>
      <c r="T138" s="4"/>
      <c r="U138" s="4"/>
    </row>
    <row r="139" spans="1:21" ht="39.75" customHeight="1">
      <c r="A139" s="8">
        <v>136</v>
      </c>
      <c r="B139" s="55" t="s">
        <v>107</v>
      </c>
      <c r="C139" s="224" t="s">
        <v>108</v>
      </c>
      <c r="D139" s="257" t="s">
        <v>1462</v>
      </c>
      <c r="E139" s="257">
        <v>35</v>
      </c>
      <c r="F139" s="54" t="s">
        <v>109</v>
      </c>
      <c r="G139" s="17">
        <v>2002</v>
      </c>
      <c r="H139" s="17" t="s">
        <v>77</v>
      </c>
      <c r="I139" s="17" t="s">
        <v>1622</v>
      </c>
      <c r="J139" s="17" t="s">
        <v>1625</v>
      </c>
      <c r="K139" s="17"/>
      <c r="L139" s="17">
        <v>5</v>
      </c>
      <c r="M139" s="17" t="s">
        <v>110</v>
      </c>
      <c r="N139" s="17" t="s">
        <v>111</v>
      </c>
      <c r="O139" s="53" t="s">
        <v>112</v>
      </c>
      <c r="P139" s="225"/>
      <c r="Q139" s="17"/>
      <c r="R139" s="4"/>
      <c r="S139" s="17"/>
      <c r="T139" s="4"/>
      <c r="U139" s="4"/>
    </row>
    <row r="140" spans="1:21" ht="39.75" customHeight="1">
      <c r="A140" s="8">
        <v>137</v>
      </c>
      <c r="B140" s="55" t="s">
        <v>113</v>
      </c>
      <c r="C140" s="224" t="s">
        <v>336</v>
      </c>
      <c r="D140" s="17" t="s">
        <v>1462</v>
      </c>
      <c r="E140" s="17"/>
      <c r="F140" s="54" t="s">
        <v>114</v>
      </c>
      <c r="G140" s="17">
        <v>1999</v>
      </c>
      <c r="H140" s="17" t="s">
        <v>66</v>
      </c>
      <c r="I140" s="17" t="s">
        <v>1622</v>
      </c>
      <c r="J140" s="17" t="s">
        <v>1623</v>
      </c>
      <c r="K140" s="17"/>
      <c r="L140" s="17">
        <v>8</v>
      </c>
      <c r="M140" s="17" t="s">
        <v>1471</v>
      </c>
      <c r="N140" s="17" t="s">
        <v>115</v>
      </c>
      <c r="O140" s="53" t="s">
        <v>116</v>
      </c>
      <c r="P140" s="17"/>
      <c r="Q140" s="17"/>
      <c r="R140" s="4"/>
      <c r="S140" s="17"/>
      <c r="T140" s="4"/>
      <c r="U140" s="4"/>
    </row>
    <row r="141" spans="1:21" ht="39.75" customHeight="1">
      <c r="A141" s="8">
        <v>138</v>
      </c>
      <c r="B141" s="55" t="s">
        <v>79</v>
      </c>
      <c r="C141" s="224" t="s">
        <v>117</v>
      </c>
      <c r="D141" s="17" t="s">
        <v>1462</v>
      </c>
      <c r="E141" s="17"/>
      <c r="F141" s="52" t="s">
        <v>118</v>
      </c>
      <c r="G141" s="17">
        <v>1995</v>
      </c>
      <c r="H141" s="17" t="s">
        <v>66</v>
      </c>
      <c r="I141" s="17" t="s">
        <v>1622</v>
      </c>
      <c r="J141" s="17" t="s">
        <v>1621</v>
      </c>
      <c r="K141" s="17"/>
      <c r="L141" s="17">
        <v>12</v>
      </c>
      <c r="M141" s="17" t="s">
        <v>777</v>
      </c>
      <c r="N141" s="17" t="s">
        <v>119</v>
      </c>
      <c r="O141" s="53" t="s">
        <v>120</v>
      </c>
      <c r="P141" s="17"/>
      <c r="Q141" s="17"/>
      <c r="R141" s="4"/>
      <c r="S141" s="17"/>
      <c r="T141" s="4"/>
      <c r="U141" s="4"/>
    </row>
    <row r="142" spans="1:21" ht="39.75" customHeight="1">
      <c r="A142" s="8">
        <v>139</v>
      </c>
      <c r="B142" s="55" t="s">
        <v>121</v>
      </c>
      <c r="C142" s="224" t="s">
        <v>533</v>
      </c>
      <c r="D142" s="257" t="s">
        <v>1641</v>
      </c>
      <c r="E142" s="257">
        <v>36</v>
      </c>
      <c r="F142" s="54" t="s">
        <v>122</v>
      </c>
      <c r="G142" s="17">
        <v>2003</v>
      </c>
      <c r="H142" s="17" t="s">
        <v>66</v>
      </c>
      <c r="I142" s="17" t="s">
        <v>1622</v>
      </c>
      <c r="J142" s="17" t="s">
        <v>1625</v>
      </c>
      <c r="K142" s="17"/>
      <c r="L142" s="17">
        <v>4</v>
      </c>
      <c r="M142" s="17" t="s">
        <v>123</v>
      </c>
      <c r="N142" s="17" t="s">
        <v>124</v>
      </c>
      <c r="O142" s="53" t="s">
        <v>125</v>
      </c>
      <c r="P142" s="17"/>
      <c r="Q142" s="17"/>
      <c r="R142" s="4"/>
      <c r="S142" s="17"/>
      <c r="T142" s="4"/>
      <c r="U142" s="4"/>
    </row>
    <row r="143" spans="1:21" ht="39.75" customHeight="1">
      <c r="A143" s="8">
        <v>140</v>
      </c>
      <c r="B143" s="55" t="s">
        <v>73</v>
      </c>
      <c r="C143" s="224" t="s">
        <v>789</v>
      </c>
      <c r="D143" s="17" t="s">
        <v>1641</v>
      </c>
      <c r="E143" s="17"/>
      <c r="F143" s="54" t="s">
        <v>126</v>
      </c>
      <c r="G143" s="17">
        <v>1999</v>
      </c>
      <c r="H143" s="17" t="s">
        <v>66</v>
      </c>
      <c r="I143" s="17" t="s">
        <v>1622</v>
      </c>
      <c r="J143" s="17" t="s">
        <v>1623</v>
      </c>
      <c r="K143" s="17"/>
      <c r="L143" s="17">
        <v>8</v>
      </c>
      <c r="M143" s="17" t="s">
        <v>127</v>
      </c>
      <c r="N143" s="17" t="s">
        <v>128</v>
      </c>
      <c r="O143" s="53" t="s">
        <v>129</v>
      </c>
      <c r="P143" s="17"/>
      <c r="Q143" s="17"/>
      <c r="R143" s="4"/>
      <c r="S143" s="17"/>
      <c r="T143" s="4"/>
      <c r="U143" s="4"/>
    </row>
    <row r="144" spans="1:21" ht="39.75" customHeight="1">
      <c r="A144" s="8">
        <v>141</v>
      </c>
      <c r="B144" s="55" t="s">
        <v>130</v>
      </c>
      <c r="C144" s="224" t="s">
        <v>131</v>
      </c>
      <c r="D144" s="17" t="s">
        <v>1641</v>
      </c>
      <c r="E144" s="17"/>
      <c r="F144" s="54">
        <v>35437</v>
      </c>
      <c r="G144" s="17">
        <v>1997</v>
      </c>
      <c r="H144" s="17" t="s">
        <v>66</v>
      </c>
      <c r="I144" s="17" t="s">
        <v>1622</v>
      </c>
      <c r="J144" s="17" t="s">
        <v>1621</v>
      </c>
      <c r="K144" s="17"/>
      <c r="L144" s="17">
        <v>10</v>
      </c>
      <c r="M144" s="17" t="s">
        <v>132</v>
      </c>
      <c r="N144" s="17" t="s">
        <v>133</v>
      </c>
      <c r="O144" s="53" t="s">
        <v>134</v>
      </c>
      <c r="P144" s="17"/>
      <c r="Q144" s="17"/>
      <c r="R144" s="4"/>
      <c r="S144" s="17"/>
      <c r="T144" s="4"/>
      <c r="U144" s="4"/>
    </row>
    <row r="145" spans="1:21" ht="39.75" customHeight="1">
      <c r="A145" s="8">
        <v>142</v>
      </c>
      <c r="B145" s="55" t="s">
        <v>135</v>
      </c>
      <c r="C145" s="224" t="s">
        <v>136</v>
      </c>
      <c r="D145" s="17" t="s">
        <v>1641</v>
      </c>
      <c r="E145" s="17"/>
      <c r="F145" s="54" t="s">
        <v>137</v>
      </c>
      <c r="G145" s="17">
        <v>1997</v>
      </c>
      <c r="H145" s="17" t="s">
        <v>77</v>
      </c>
      <c r="I145" s="17" t="s">
        <v>1622</v>
      </c>
      <c r="J145" s="17" t="s">
        <v>1621</v>
      </c>
      <c r="K145" s="17"/>
      <c r="L145" s="17">
        <v>10</v>
      </c>
      <c r="M145" s="17" t="s">
        <v>132</v>
      </c>
      <c r="N145" s="17" t="s">
        <v>138</v>
      </c>
      <c r="O145" s="53" t="s">
        <v>139</v>
      </c>
      <c r="P145" s="17"/>
      <c r="Q145" s="17"/>
      <c r="R145" s="4"/>
      <c r="S145" s="17"/>
      <c r="T145" s="4"/>
      <c r="U145" s="4"/>
    </row>
    <row r="146" spans="1:21" ht="39.75" customHeight="1">
      <c r="A146" s="8">
        <v>143</v>
      </c>
      <c r="B146" s="55" t="s">
        <v>140</v>
      </c>
      <c r="C146" s="224" t="s">
        <v>662</v>
      </c>
      <c r="D146" s="257" t="s">
        <v>1648</v>
      </c>
      <c r="E146" s="257">
        <v>37</v>
      </c>
      <c r="F146" s="54">
        <v>37259</v>
      </c>
      <c r="G146" s="17">
        <v>2002</v>
      </c>
      <c r="H146" s="17" t="s">
        <v>66</v>
      </c>
      <c r="I146" s="17" t="s">
        <v>1622</v>
      </c>
      <c r="J146" s="17" t="s">
        <v>1625</v>
      </c>
      <c r="K146" s="17"/>
      <c r="L146" s="17">
        <v>5</v>
      </c>
      <c r="M146" s="17" t="s">
        <v>141</v>
      </c>
      <c r="N146" s="17" t="s">
        <v>142</v>
      </c>
      <c r="O146" s="53" t="s">
        <v>143</v>
      </c>
      <c r="P146" s="17"/>
      <c r="Q146" s="17"/>
      <c r="R146" s="4"/>
      <c r="S146" s="17"/>
      <c r="T146" s="4"/>
      <c r="U146" s="4"/>
    </row>
    <row r="147" spans="1:21" ht="39.75" customHeight="1">
      <c r="A147" s="8">
        <v>144</v>
      </c>
      <c r="B147" s="55" t="s">
        <v>144</v>
      </c>
      <c r="C147" s="224" t="s">
        <v>145</v>
      </c>
      <c r="D147" s="17" t="s">
        <v>1648</v>
      </c>
      <c r="E147" s="17"/>
      <c r="F147" s="54" t="s">
        <v>146</v>
      </c>
      <c r="G147" s="17">
        <v>1998</v>
      </c>
      <c r="H147" s="17" t="s">
        <v>66</v>
      </c>
      <c r="I147" s="17" t="s">
        <v>1622</v>
      </c>
      <c r="J147" s="17" t="s">
        <v>1623</v>
      </c>
      <c r="K147" s="17"/>
      <c r="L147" s="17">
        <v>9</v>
      </c>
      <c r="M147" s="17" t="s">
        <v>147</v>
      </c>
      <c r="N147" s="17" t="s">
        <v>148</v>
      </c>
      <c r="O147" s="53" t="s">
        <v>149</v>
      </c>
      <c r="P147" s="17"/>
      <c r="Q147" s="17"/>
      <c r="R147" s="4"/>
      <c r="S147" s="225"/>
      <c r="T147" s="4"/>
      <c r="U147" s="4"/>
    </row>
    <row r="148" spans="1:21" ht="39.75" customHeight="1">
      <c r="A148" s="8">
        <v>145</v>
      </c>
      <c r="B148" s="42" t="s">
        <v>150</v>
      </c>
      <c r="C148" s="43" t="s">
        <v>151</v>
      </c>
      <c r="D148" s="17" t="s">
        <v>1648</v>
      </c>
      <c r="E148" s="17"/>
      <c r="F148" s="227">
        <v>35340</v>
      </c>
      <c r="G148" s="225">
        <v>1996</v>
      </c>
      <c r="H148" s="17" t="s">
        <v>66</v>
      </c>
      <c r="I148" s="17" t="s">
        <v>1622</v>
      </c>
      <c r="J148" s="225" t="s">
        <v>1621</v>
      </c>
      <c r="K148" s="225"/>
      <c r="L148" s="225">
        <v>11</v>
      </c>
      <c r="M148" s="17" t="s">
        <v>1447</v>
      </c>
      <c r="N148" s="17" t="s">
        <v>152</v>
      </c>
      <c r="O148" s="53" t="s">
        <v>153</v>
      </c>
      <c r="P148" s="225"/>
      <c r="Q148" s="225"/>
      <c r="R148" s="4"/>
      <c r="S148" s="225"/>
      <c r="T148" s="4"/>
      <c r="U148" s="4"/>
    </row>
    <row r="149" spans="1:21" ht="39.75" customHeight="1">
      <c r="A149" s="8">
        <v>146</v>
      </c>
      <c r="B149" s="42" t="s">
        <v>155</v>
      </c>
      <c r="C149" s="43" t="s">
        <v>912</v>
      </c>
      <c r="D149" s="257" t="s">
        <v>154</v>
      </c>
      <c r="E149" s="257">
        <v>38</v>
      </c>
      <c r="F149" s="227" t="s">
        <v>156</v>
      </c>
      <c r="G149" s="225">
        <v>2002</v>
      </c>
      <c r="H149" s="225" t="s">
        <v>77</v>
      </c>
      <c r="I149" s="225" t="s">
        <v>1622</v>
      </c>
      <c r="J149" s="225" t="s">
        <v>1625</v>
      </c>
      <c r="K149" s="225"/>
      <c r="L149" s="225">
        <v>5</v>
      </c>
      <c r="M149" s="17" t="s">
        <v>157</v>
      </c>
      <c r="N149" s="17" t="s">
        <v>158</v>
      </c>
      <c r="O149" s="53" t="s">
        <v>159</v>
      </c>
      <c r="P149" s="225"/>
      <c r="Q149" s="225"/>
      <c r="R149" s="4"/>
      <c r="S149" s="225"/>
      <c r="T149" s="4"/>
      <c r="U149" s="4"/>
    </row>
    <row r="150" spans="1:21" ht="39.75" customHeight="1">
      <c r="A150" s="8">
        <v>147</v>
      </c>
      <c r="B150" s="42" t="s">
        <v>160</v>
      </c>
      <c r="C150" s="43" t="s">
        <v>533</v>
      </c>
      <c r="D150" s="17" t="s">
        <v>154</v>
      </c>
      <c r="E150" s="17"/>
      <c r="F150" s="227">
        <v>36166</v>
      </c>
      <c r="G150" s="225">
        <v>1999</v>
      </c>
      <c r="H150" s="17" t="s">
        <v>66</v>
      </c>
      <c r="I150" s="17" t="s">
        <v>1622</v>
      </c>
      <c r="J150" s="17" t="s">
        <v>1623</v>
      </c>
      <c r="K150" s="225"/>
      <c r="L150" s="225">
        <v>8</v>
      </c>
      <c r="M150" s="17" t="s">
        <v>161</v>
      </c>
      <c r="N150" s="17" t="s">
        <v>162</v>
      </c>
      <c r="O150" s="53" t="s">
        <v>163</v>
      </c>
      <c r="P150" s="225"/>
      <c r="Q150" s="225"/>
      <c r="R150" s="4"/>
      <c r="S150" s="17"/>
      <c r="T150" s="4"/>
      <c r="U150" s="4"/>
    </row>
    <row r="151" spans="1:21" ht="39.75" customHeight="1">
      <c r="A151" s="8">
        <v>148</v>
      </c>
      <c r="B151" s="55" t="s">
        <v>164</v>
      </c>
      <c r="C151" s="50" t="s">
        <v>803</v>
      </c>
      <c r="D151" s="17" t="s">
        <v>154</v>
      </c>
      <c r="E151" s="17"/>
      <c r="F151" s="54" t="s">
        <v>165</v>
      </c>
      <c r="G151" s="17">
        <v>1995</v>
      </c>
      <c r="H151" s="17" t="s">
        <v>66</v>
      </c>
      <c r="I151" s="17" t="s">
        <v>1622</v>
      </c>
      <c r="J151" s="225" t="s">
        <v>1621</v>
      </c>
      <c r="K151" s="225"/>
      <c r="L151" s="225">
        <v>12</v>
      </c>
      <c r="M151" s="17" t="s">
        <v>166</v>
      </c>
      <c r="N151" s="17" t="s">
        <v>167</v>
      </c>
      <c r="O151" s="53" t="s">
        <v>168</v>
      </c>
      <c r="P151" s="17"/>
      <c r="Q151" s="17"/>
      <c r="R151" s="4"/>
      <c r="S151" s="17"/>
      <c r="T151" s="4"/>
      <c r="U151" s="4"/>
    </row>
    <row r="152" spans="1:21" ht="39.75" customHeight="1">
      <c r="A152" s="8">
        <v>149</v>
      </c>
      <c r="B152" s="42" t="s">
        <v>808</v>
      </c>
      <c r="C152" s="232" t="s">
        <v>169</v>
      </c>
      <c r="D152" s="257" t="s">
        <v>934</v>
      </c>
      <c r="E152" s="257">
        <v>39</v>
      </c>
      <c r="F152" s="227">
        <v>37804</v>
      </c>
      <c r="G152" s="225">
        <v>2003</v>
      </c>
      <c r="H152" s="17" t="s">
        <v>66</v>
      </c>
      <c r="I152" s="17" t="s">
        <v>1622</v>
      </c>
      <c r="J152" s="17" t="s">
        <v>1625</v>
      </c>
      <c r="K152" s="17"/>
      <c r="L152" s="17">
        <v>4</v>
      </c>
      <c r="M152" s="17" t="s">
        <v>170</v>
      </c>
      <c r="N152" s="17" t="s">
        <v>171</v>
      </c>
      <c r="O152" s="53" t="s">
        <v>172</v>
      </c>
      <c r="P152" s="17"/>
      <c r="Q152" s="17"/>
      <c r="R152" s="4"/>
      <c r="S152" s="17"/>
      <c r="T152" s="4"/>
      <c r="U152" s="4"/>
    </row>
    <row r="153" spans="1:21" ht="39.75" customHeight="1">
      <c r="A153" s="8">
        <v>150</v>
      </c>
      <c r="B153" s="55" t="s">
        <v>173</v>
      </c>
      <c r="C153" s="224" t="s">
        <v>174</v>
      </c>
      <c r="D153" s="17" t="s">
        <v>934</v>
      </c>
      <c r="E153" s="17"/>
      <c r="F153" s="54">
        <v>36013</v>
      </c>
      <c r="G153" s="17">
        <v>1998</v>
      </c>
      <c r="H153" s="225" t="s">
        <v>77</v>
      </c>
      <c r="I153" s="225" t="s">
        <v>1622</v>
      </c>
      <c r="J153" s="17" t="s">
        <v>1623</v>
      </c>
      <c r="K153" s="17"/>
      <c r="L153" s="17">
        <v>9</v>
      </c>
      <c r="M153" s="17" t="s">
        <v>175</v>
      </c>
      <c r="N153" s="17" t="s">
        <v>176</v>
      </c>
      <c r="O153" s="53"/>
      <c r="P153" s="17"/>
      <c r="Q153" s="17"/>
      <c r="R153" s="4"/>
      <c r="S153" s="17"/>
      <c r="T153" s="4"/>
      <c r="U153" s="4"/>
    </row>
    <row r="154" spans="1:21" ht="39.75" customHeight="1">
      <c r="A154" s="8">
        <v>151</v>
      </c>
      <c r="B154" s="55" t="s">
        <v>178</v>
      </c>
      <c r="C154" s="224" t="s">
        <v>358</v>
      </c>
      <c r="D154" s="257" t="s">
        <v>177</v>
      </c>
      <c r="E154" s="257">
        <v>40</v>
      </c>
      <c r="F154" s="54">
        <v>37356</v>
      </c>
      <c r="G154" s="17">
        <v>2002</v>
      </c>
      <c r="H154" s="225" t="s">
        <v>77</v>
      </c>
      <c r="I154" s="225" t="s">
        <v>1622</v>
      </c>
      <c r="J154" s="17" t="s">
        <v>1625</v>
      </c>
      <c r="K154" s="17"/>
      <c r="L154" s="17">
        <v>5</v>
      </c>
      <c r="M154" s="17" t="s">
        <v>179</v>
      </c>
      <c r="N154" s="17" t="s">
        <v>180</v>
      </c>
      <c r="O154" s="53" t="s">
        <v>181</v>
      </c>
      <c r="P154" s="17"/>
      <c r="Q154" s="17"/>
      <c r="R154" s="4"/>
      <c r="S154" s="17"/>
      <c r="T154" s="4"/>
      <c r="U154" s="4"/>
    </row>
    <row r="155" spans="1:21" ht="48" customHeight="1">
      <c r="A155" s="8">
        <v>152</v>
      </c>
      <c r="B155" s="55" t="s">
        <v>182</v>
      </c>
      <c r="C155" s="224" t="s">
        <v>423</v>
      </c>
      <c r="D155" s="17" t="s">
        <v>177</v>
      </c>
      <c r="E155" s="17"/>
      <c r="F155" s="52" t="s">
        <v>183</v>
      </c>
      <c r="G155" s="17">
        <v>2000</v>
      </c>
      <c r="H155" s="17" t="s">
        <v>66</v>
      </c>
      <c r="I155" s="17" t="s">
        <v>1622</v>
      </c>
      <c r="J155" s="17" t="s">
        <v>1623</v>
      </c>
      <c r="K155" s="17"/>
      <c r="L155" s="17">
        <v>7</v>
      </c>
      <c r="M155" s="17" t="s">
        <v>706</v>
      </c>
      <c r="N155" s="17" t="s">
        <v>184</v>
      </c>
      <c r="O155" s="53" t="s">
        <v>185</v>
      </c>
      <c r="P155" s="17"/>
      <c r="Q155" s="17"/>
      <c r="R155" s="4"/>
      <c r="S155" s="17"/>
      <c r="T155" s="4"/>
      <c r="U155" s="4"/>
    </row>
    <row r="156" spans="1:21" ht="39.75" customHeight="1">
      <c r="A156" s="8">
        <v>153</v>
      </c>
      <c r="B156" s="55" t="s">
        <v>186</v>
      </c>
      <c r="C156" s="224" t="s">
        <v>796</v>
      </c>
      <c r="D156" s="17" t="s">
        <v>177</v>
      </c>
      <c r="E156" s="17"/>
      <c r="F156" s="54">
        <v>35249</v>
      </c>
      <c r="G156" s="17">
        <v>1996</v>
      </c>
      <c r="H156" s="17" t="s">
        <v>66</v>
      </c>
      <c r="I156" s="17" t="s">
        <v>1622</v>
      </c>
      <c r="J156" s="225" t="s">
        <v>1621</v>
      </c>
      <c r="K156" s="17"/>
      <c r="L156" s="17">
        <v>11</v>
      </c>
      <c r="M156" s="17" t="s">
        <v>1447</v>
      </c>
      <c r="N156" s="17" t="s">
        <v>187</v>
      </c>
      <c r="O156" s="53" t="s">
        <v>188</v>
      </c>
      <c r="P156" s="17"/>
      <c r="Q156" s="17"/>
      <c r="R156" s="4"/>
      <c r="S156" s="17"/>
      <c r="T156" s="4"/>
      <c r="U156" s="4"/>
    </row>
    <row r="157" spans="1:21" ht="39.75" customHeight="1">
      <c r="A157" s="8">
        <v>154</v>
      </c>
      <c r="B157" s="55" t="s">
        <v>189</v>
      </c>
      <c r="C157" s="224" t="s">
        <v>458</v>
      </c>
      <c r="D157" s="17" t="s">
        <v>177</v>
      </c>
      <c r="E157" s="17"/>
      <c r="F157" s="52" t="s">
        <v>190</v>
      </c>
      <c r="G157" s="17">
        <v>1996</v>
      </c>
      <c r="H157" s="17" t="s">
        <v>66</v>
      </c>
      <c r="I157" s="17" t="s">
        <v>1622</v>
      </c>
      <c r="J157" s="225" t="s">
        <v>1621</v>
      </c>
      <c r="K157" s="17"/>
      <c r="L157" s="17">
        <v>11</v>
      </c>
      <c r="M157" s="17" t="s">
        <v>1447</v>
      </c>
      <c r="N157" s="17" t="s">
        <v>191</v>
      </c>
      <c r="O157" s="53" t="s">
        <v>192</v>
      </c>
      <c r="P157" s="17"/>
      <c r="Q157" s="17"/>
      <c r="R157" s="4"/>
      <c r="S157" s="17"/>
      <c r="T157" s="4"/>
      <c r="U157" s="4"/>
    </row>
    <row r="158" spans="1:21" ht="39.75" customHeight="1">
      <c r="A158" s="8">
        <v>155</v>
      </c>
      <c r="B158" s="55" t="s">
        <v>193</v>
      </c>
      <c r="C158" s="224" t="s">
        <v>62</v>
      </c>
      <c r="D158" s="257" t="s">
        <v>1112</v>
      </c>
      <c r="E158" s="257">
        <v>41</v>
      </c>
      <c r="F158" s="54" t="s">
        <v>194</v>
      </c>
      <c r="G158" s="17">
        <v>2002</v>
      </c>
      <c r="H158" s="17" t="s">
        <v>66</v>
      </c>
      <c r="I158" s="17" t="s">
        <v>1622</v>
      </c>
      <c r="J158" s="17" t="s">
        <v>1625</v>
      </c>
      <c r="K158" s="17"/>
      <c r="L158" s="17">
        <v>5</v>
      </c>
      <c r="M158" s="17" t="s">
        <v>195</v>
      </c>
      <c r="N158" s="17" t="s">
        <v>196</v>
      </c>
      <c r="O158" s="53" t="s">
        <v>197</v>
      </c>
      <c r="P158" s="17"/>
      <c r="Q158" s="17"/>
      <c r="R158" s="4"/>
      <c r="S158" s="17"/>
      <c r="T158" s="4"/>
      <c r="U158" s="4"/>
    </row>
    <row r="159" spans="1:21" ht="39.75" customHeight="1">
      <c r="A159" s="8">
        <v>156</v>
      </c>
      <c r="B159" s="55" t="s">
        <v>198</v>
      </c>
      <c r="C159" s="233" t="s">
        <v>379</v>
      </c>
      <c r="D159" s="17" t="s">
        <v>1112</v>
      </c>
      <c r="E159" s="17"/>
      <c r="F159" s="54" t="s">
        <v>199</v>
      </c>
      <c r="G159" s="17">
        <v>1998</v>
      </c>
      <c r="H159" s="17" t="s">
        <v>66</v>
      </c>
      <c r="I159" s="17" t="s">
        <v>1622</v>
      </c>
      <c r="J159" s="17" t="s">
        <v>1623</v>
      </c>
      <c r="K159" s="17"/>
      <c r="L159" s="17">
        <v>9</v>
      </c>
      <c r="M159" s="17" t="s">
        <v>200</v>
      </c>
      <c r="N159" s="17" t="s">
        <v>201</v>
      </c>
      <c r="O159" s="53" t="s">
        <v>202</v>
      </c>
      <c r="P159" s="17"/>
      <c r="Q159" s="17"/>
      <c r="R159" s="4"/>
      <c r="S159" s="17"/>
      <c r="T159" s="4"/>
      <c r="U159" s="4"/>
    </row>
    <row r="160" spans="1:21" ht="43.5" customHeight="1">
      <c r="A160" s="8">
        <v>157</v>
      </c>
      <c r="B160" s="55" t="s">
        <v>762</v>
      </c>
      <c r="C160" s="224" t="s">
        <v>62</v>
      </c>
      <c r="D160" s="17" t="s">
        <v>1112</v>
      </c>
      <c r="E160" s="17"/>
      <c r="F160" s="54">
        <v>35378</v>
      </c>
      <c r="G160" s="17">
        <v>1996</v>
      </c>
      <c r="H160" s="17" t="s">
        <v>66</v>
      </c>
      <c r="I160" s="17" t="s">
        <v>1622</v>
      </c>
      <c r="J160" s="17" t="s">
        <v>1621</v>
      </c>
      <c r="K160" s="17"/>
      <c r="L160" s="17">
        <v>11</v>
      </c>
      <c r="M160" s="17" t="s">
        <v>1113</v>
      </c>
      <c r="N160" s="17" t="s">
        <v>203</v>
      </c>
      <c r="O160" s="53" t="s">
        <v>204</v>
      </c>
      <c r="P160" s="17"/>
      <c r="Q160" s="17"/>
      <c r="R160" s="4"/>
      <c r="S160" s="17"/>
      <c r="T160" s="4"/>
      <c r="U160" s="4"/>
    </row>
    <row r="161" spans="1:21" ht="39.75" customHeight="1">
      <c r="A161" s="8">
        <v>158</v>
      </c>
      <c r="B161" s="55" t="s">
        <v>205</v>
      </c>
      <c r="C161" s="224" t="s">
        <v>291</v>
      </c>
      <c r="D161" s="257" t="s">
        <v>938</v>
      </c>
      <c r="E161" s="17">
        <v>42</v>
      </c>
      <c r="F161" s="54">
        <v>37262</v>
      </c>
      <c r="G161" s="17">
        <v>2002</v>
      </c>
      <c r="H161" s="17" t="s">
        <v>66</v>
      </c>
      <c r="I161" s="17" t="s">
        <v>1622</v>
      </c>
      <c r="J161" s="17" t="s">
        <v>1625</v>
      </c>
      <c r="K161" s="17"/>
      <c r="L161" s="17">
        <v>5</v>
      </c>
      <c r="M161" s="17" t="s">
        <v>206</v>
      </c>
      <c r="N161" s="17" t="s">
        <v>87</v>
      </c>
      <c r="O161" s="53" t="s">
        <v>88</v>
      </c>
      <c r="P161" s="225"/>
      <c r="Q161" s="17"/>
      <c r="R161" s="4"/>
      <c r="S161" s="17"/>
      <c r="T161" s="4"/>
      <c r="U161" s="4"/>
    </row>
    <row r="162" spans="1:21" ht="39.75" customHeight="1">
      <c r="A162" s="8">
        <v>159</v>
      </c>
      <c r="B162" s="55" t="s">
        <v>207</v>
      </c>
      <c r="C162" s="224" t="s">
        <v>208</v>
      </c>
      <c r="D162" s="17" t="s">
        <v>938</v>
      </c>
      <c r="E162" s="17"/>
      <c r="F162" s="52" t="s">
        <v>89</v>
      </c>
      <c r="G162" s="17">
        <v>1998</v>
      </c>
      <c r="H162" s="17" t="s">
        <v>66</v>
      </c>
      <c r="I162" s="17" t="s">
        <v>1622</v>
      </c>
      <c r="J162" s="17" t="s">
        <v>1623</v>
      </c>
      <c r="K162" s="17"/>
      <c r="L162" s="17">
        <v>9</v>
      </c>
      <c r="M162" s="17" t="s">
        <v>209</v>
      </c>
      <c r="N162" s="17" t="s">
        <v>90</v>
      </c>
      <c r="O162" s="53" t="s">
        <v>91</v>
      </c>
      <c r="P162" s="225"/>
      <c r="Q162" s="17"/>
      <c r="R162" s="4"/>
      <c r="S162" s="17"/>
      <c r="T162" s="4"/>
      <c r="U162" s="4"/>
    </row>
    <row r="163" spans="1:21" ht="39.75" customHeight="1">
      <c r="A163" s="8">
        <v>160</v>
      </c>
      <c r="B163" s="55" t="s">
        <v>210</v>
      </c>
      <c r="C163" s="224" t="s">
        <v>764</v>
      </c>
      <c r="D163" s="17" t="s">
        <v>938</v>
      </c>
      <c r="E163" s="17"/>
      <c r="F163" s="54" t="s">
        <v>84</v>
      </c>
      <c r="G163" s="17">
        <v>1996</v>
      </c>
      <c r="H163" s="17" t="s">
        <v>66</v>
      </c>
      <c r="I163" s="17" t="s">
        <v>1622</v>
      </c>
      <c r="J163" s="17" t="s">
        <v>1621</v>
      </c>
      <c r="K163" s="17"/>
      <c r="L163" s="17">
        <v>11</v>
      </c>
      <c r="M163" s="17" t="s">
        <v>939</v>
      </c>
      <c r="N163" s="17" t="s">
        <v>85</v>
      </c>
      <c r="O163" s="53" t="s">
        <v>86</v>
      </c>
      <c r="P163" s="225"/>
      <c r="Q163" s="17"/>
      <c r="R163" s="4"/>
      <c r="S163" s="17"/>
      <c r="T163" s="4"/>
      <c r="U163" s="4"/>
    </row>
    <row r="164" spans="1:21" ht="39.75" customHeight="1">
      <c r="A164" s="8">
        <v>161</v>
      </c>
      <c r="B164" s="55" t="s">
        <v>212</v>
      </c>
      <c r="C164" s="224" t="s">
        <v>660</v>
      </c>
      <c r="D164" s="257" t="s">
        <v>211</v>
      </c>
      <c r="E164" s="257">
        <v>43</v>
      </c>
      <c r="F164" s="54">
        <v>37350</v>
      </c>
      <c r="G164" s="17">
        <v>2002</v>
      </c>
      <c r="H164" s="225" t="s">
        <v>77</v>
      </c>
      <c r="I164" s="225" t="s">
        <v>1622</v>
      </c>
      <c r="J164" s="17" t="s">
        <v>1625</v>
      </c>
      <c r="K164" s="17"/>
      <c r="L164" s="17">
        <v>5</v>
      </c>
      <c r="M164" s="17" t="s">
        <v>213</v>
      </c>
      <c r="N164" s="17" t="s">
        <v>214</v>
      </c>
      <c r="O164" s="53"/>
      <c r="P164" s="17"/>
      <c r="Q164" s="17"/>
      <c r="R164" s="4"/>
      <c r="S164" s="17"/>
      <c r="T164" s="4"/>
      <c r="U164" s="4"/>
    </row>
    <row r="165" spans="1:21" ht="39.75" customHeight="1">
      <c r="A165" s="8">
        <v>162</v>
      </c>
      <c r="B165" s="55" t="s">
        <v>79</v>
      </c>
      <c r="C165" s="224" t="s">
        <v>215</v>
      </c>
      <c r="D165" s="17" t="s">
        <v>211</v>
      </c>
      <c r="E165" s="17"/>
      <c r="F165" s="54">
        <v>35983</v>
      </c>
      <c r="G165" s="17">
        <v>1998</v>
      </c>
      <c r="H165" s="225" t="s">
        <v>66</v>
      </c>
      <c r="I165" s="225" t="s">
        <v>1622</v>
      </c>
      <c r="J165" s="17" t="s">
        <v>1623</v>
      </c>
      <c r="K165" s="17"/>
      <c r="L165" s="17">
        <v>9</v>
      </c>
      <c r="M165" s="17" t="s">
        <v>216</v>
      </c>
      <c r="N165" s="17"/>
      <c r="O165" s="53"/>
      <c r="P165" s="17"/>
      <c r="Q165" s="17"/>
      <c r="R165" s="4"/>
      <c r="S165" s="17"/>
      <c r="T165" s="4"/>
      <c r="U165" s="4"/>
    </row>
    <row r="166" spans="1:21" ht="39.75" customHeight="1">
      <c r="A166" s="8">
        <v>163</v>
      </c>
      <c r="B166" s="55" t="s">
        <v>217</v>
      </c>
      <c r="C166" s="224" t="s">
        <v>635</v>
      </c>
      <c r="D166" s="17" t="s">
        <v>211</v>
      </c>
      <c r="E166" s="17"/>
      <c r="F166" s="54" t="s">
        <v>218</v>
      </c>
      <c r="G166" s="17">
        <v>1997</v>
      </c>
      <c r="H166" s="225" t="s">
        <v>66</v>
      </c>
      <c r="I166" s="225" t="s">
        <v>1622</v>
      </c>
      <c r="J166" s="17" t="s">
        <v>1621</v>
      </c>
      <c r="K166" s="17"/>
      <c r="L166" s="17">
        <v>10</v>
      </c>
      <c r="M166" s="17" t="s">
        <v>219</v>
      </c>
      <c r="N166" s="17"/>
      <c r="O166" s="53"/>
      <c r="P166" s="17"/>
      <c r="Q166" s="17"/>
      <c r="R166" s="4"/>
      <c r="S166" s="17"/>
      <c r="T166" s="4"/>
      <c r="U166" s="4"/>
    </row>
    <row r="167" spans="1:21" ht="39.75" customHeight="1">
      <c r="A167" s="8">
        <v>164</v>
      </c>
      <c r="B167" s="55" t="s">
        <v>220</v>
      </c>
      <c r="C167" s="224" t="s">
        <v>221</v>
      </c>
      <c r="D167" s="257" t="s">
        <v>1304</v>
      </c>
      <c r="E167" s="17">
        <v>44</v>
      </c>
      <c r="F167" s="54" t="s">
        <v>224</v>
      </c>
      <c r="G167" s="17">
        <v>2002</v>
      </c>
      <c r="H167" s="225" t="s">
        <v>77</v>
      </c>
      <c r="I167" s="225" t="s">
        <v>1622</v>
      </c>
      <c r="J167" s="17" t="s">
        <v>1625</v>
      </c>
      <c r="K167" s="17"/>
      <c r="L167" s="17">
        <v>5</v>
      </c>
      <c r="M167" s="258" t="s">
        <v>225</v>
      </c>
      <c r="N167" s="17" t="s">
        <v>588</v>
      </c>
      <c r="O167" s="53" t="s">
        <v>589</v>
      </c>
      <c r="P167" s="225"/>
      <c r="Q167" s="17" t="s">
        <v>1584</v>
      </c>
      <c r="R167" s="4"/>
      <c r="S167" s="17"/>
      <c r="T167" s="4"/>
      <c r="U167" s="4"/>
    </row>
    <row r="168" spans="1:21" ht="39.75" customHeight="1">
      <c r="A168" s="8">
        <v>165</v>
      </c>
      <c r="B168" s="55" t="s">
        <v>222</v>
      </c>
      <c r="C168" s="224" t="s">
        <v>131</v>
      </c>
      <c r="D168" s="17" t="s">
        <v>1304</v>
      </c>
      <c r="E168" s="17"/>
      <c r="F168" s="54" t="s">
        <v>226</v>
      </c>
      <c r="G168" s="17">
        <v>1998</v>
      </c>
      <c r="H168" s="225" t="s">
        <v>66</v>
      </c>
      <c r="I168" s="225" t="s">
        <v>1622</v>
      </c>
      <c r="J168" s="17" t="s">
        <v>1623</v>
      </c>
      <c r="K168" s="17"/>
      <c r="L168" s="17">
        <v>9</v>
      </c>
      <c r="M168" s="17" t="s">
        <v>227</v>
      </c>
      <c r="N168" s="17" t="s">
        <v>590</v>
      </c>
      <c r="O168" s="53" t="s">
        <v>591</v>
      </c>
      <c r="P168" s="234"/>
      <c r="Q168" s="17"/>
      <c r="R168" s="4"/>
      <c r="S168" s="17"/>
      <c r="T168" s="4"/>
      <c r="U168" s="4"/>
    </row>
    <row r="169" spans="1:21" ht="46.5" customHeight="1">
      <c r="A169" s="8">
        <v>166</v>
      </c>
      <c r="B169" s="55" t="s">
        <v>976</v>
      </c>
      <c r="C169" s="224" t="s">
        <v>385</v>
      </c>
      <c r="D169" s="17" t="s">
        <v>1304</v>
      </c>
      <c r="E169" s="17"/>
      <c r="F169" s="54" t="s">
        <v>977</v>
      </c>
      <c r="G169" s="17">
        <v>1996</v>
      </c>
      <c r="H169" s="225" t="s">
        <v>66</v>
      </c>
      <c r="I169" s="225" t="s">
        <v>1622</v>
      </c>
      <c r="J169" s="17" t="s">
        <v>1621</v>
      </c>
      <c r="K169" s="17"/>
      <c r="L169" s="17">
        <v>11</v>
      </c>
      <c r="M169" s="17" t="s">
        <v>978</v>
      </c>
      <c r="N169" s="17" t="s">
        <v>83</v>
      </c>
      <c r="O169" s="53" t="s">
        <v>979</v>
      </c>
      <c r="P169" s="234"/>
      <c r="Q169" s="17"/>
      <c r="R169" s="4"/>
      <c r="S169" s="17"/>
      <c r="T169" s="4"/>
      <c r="U169" s="4"/>
    </row>
    <row r="170" spans="1:21" ht="53.25" customHeight="1">
      <c r="A170" s="8">
        <v>167</v>
      </c>
      <c r="B170" s="55" t="s">
        <v>808</v>
      </c>
      <c r="C170" s="224" t="s">
        <v>223</v>
      </c>
      <c r="D170" s="17" t="s">
        <v>1304</v>
      </c>
      <c r="E170" s="17"/>
      <c r="F170" s="54" t="s">
        <v>228</v>
      </c>
      <c r="G170" s="17">
        <v>1997</v>
      </c>
      <c r="H170" s="225" t="s">
        <v>66</v>
      </c>
      <c r="I170" s="225" t="s">
        <v>1622</v>
      </c>
      <c r="J170" s="17" t="s">
        <v>1621</v>
      </c>
      <c r="K170" s="17"/>
      <c r="L170" s="17">
        <v>10</v>
      </c>
      <c r="M170" s="17" t="s">
        <v>592</v>
      </c>
      <c r="N170" s="17" t="s">
        <v>593</v>
      </c>
      <c r="O170" s="53" t="s">
        <v>594</v>
      </c>
      <c r="P170" s="17"/>
      <c r="Q170" s="17"/>
      <c r="R170" s="4"/>
      <c r="S170" s="17"/>
      <c r="T170" s="4"/>
      <c r="U170" s="4"/>
    </row>
    <row r="171" spans="1:21" ht="39.75" customHeight="1">
      <c r="A171" s="8">
        <v>168</v>
      </c>
      <c r="B171" s="55" t="s">
        <v>1564</v>
      </c>
      <c r="C171" s="224" t="s">
        <v>80</v>
      </c>
      <c r="D171" s="257" t="s">
        <v>1654</v>
      </c>
      <c r="E171" s="254">
        <v>45</v>
      </c>
      <c r="F171" s="17" t="s">
        <v>1565</v>
      </c>
      <c r="G171" s="17">
        <v>2002</v>
      </c>
      <c r="H171" s="225" t="s">
        <v>66</v>
      </c>
      <c r="I171" s="225" t="s">
        <v>1622</v>
      </c>
      <c r="J171" s="17" t="s">
        <v>1625</v>
      </c>
      <c r="K171" s="17"/>
      <c r="L171" s="17">
        <v>5</v>
      </c>
      <c r="M171" s="17" t="s">
        <v>1566</v>
      </c>
      <c r="N171" s="53" t="s">
        <v>1022</v>
      </c>
      <c r="O171" s="53" t="s">
        <v>1023</v>
      </c>
      <c r="P171" s="17"/>
      <c r="Q171" s="17"/>
      <c r="R171" s="4"/>
      <c r="S171" s="17"/>
      <c r="T171" s="4"/>
      <c r="U171" s="4"/>
    </row>
    <row r="172" spans="1:21" ht="39.75" customHeight="1">
      <c r="A172" s="8">
        <v>169</v>
      </c>
      <c r="B172" s="55" t="s">
        <v>198</v>
      </c>
      <c r="C172" s="224" t="s">
        <v>1567</v>
      </c>
      <c r="D172" s="17" t="s">
        <v>1654</v>
      </c>
      <c r="E172" s="17"/>
      <c r="F172" s="54" t="s">
        <v>1568</v>
      </c>
      <c r="G172" s="17">
        <v>1998</v>
      </c>
      <c r="H172" s="225" t="s">
        <v>66</v>
      </c>
      <c r="I172" s="225" t="s">
        <v>1622</v>
      </c>
      <c r="J172" s="17" t="s">
        <v>1623</v>
      </c>
      <c r="K172" s="17"/>
      <c r="L172" s="17">
        <v>9</v>
      </c>
      <c r="M172" s="17" t="s">
        <v>1493</v>
      </c>
      <c r="N172" s="17" t="s">
        <v>1024</v>
      </c>
      <c r="O172" s="53" t="s">
        <v>1025</v>
      </c>
      <c r="P172" s="17"/>
      <c r="Q172" s="17" t="s">
        <v>1026</v>
      </c>
      <c r="R172" s="4"/>
      <c r="S172" s="17"/>
      <c r="T172" s="4"/>
      <c r="U172" s="4"/>
    </row>
    <row r="173" spans="1:21" ht="39.75" customHeight="1">
      <c r="A173" s="8">
        <v>170</v>
      </c>
      <c r="B173" s="55" t="s">
        <v>1569</v>
      </c>
      <c r="C173" s="224" t="s">
        <v>432</v>
      </c>
      <c r="D173" s="17" t="s">
        <v>1654</v>
      </c>
      <c r="E173" s="17"/>
      <c r="F173" s="54" t="s">
        <v>1570</v>
      </c>
      <c r="G173" s="17">
        <v>1996</v>
      </c>
      <c r="H173" s="225" t="s">
        <v>66</v>
      </c>
      <c r="I173" s="225" t="s">
        <v>1622</v>
      </c>
      <c r="J173" s="17" t="s">
        <v>1621</v>
      </c>
      <c r="K173" s="17"/>
      <c r="L173" s="17">
        <v>11</v>
      </c>
      <c r="M173" s="17" t="s">
        <v>1571</v>
      </c>
      <c r="N173" s="17" t="s">
        <v>1027</v>
      </c>
      <c r="O173" s="53" t="s">
        <v>1028</v>
      </c>
      <c r="P173" s="17"/>
      <c r="Q173" s="17" t="s">
        <v>818</v>
      </c>
      <c r="R173" s="4"/>
      <c r="S173" s="17"/>
      <c r="T173" s="4"/>
      <c r="U173" s="4"/>
    </row>
    <row r="174" spans="1:21" ht="39.75" customHeight="1">
      <c r="A174" s="8">
        <v>171</v>
      </c>
      <c r="B174" s="55" t="s">
        <v>1572</v>
      </c>
      <c r="C174" s="224" t="s">
        <v>336</v>
      </c>
      <c r="D174" s="17" t="s">
        <v>1654</v>
      </c>
      <c r="E174" s="17"/>
      <c r="F174" s="52" t="s">
        <v>1573</v>
      </c>
      <c r="G174" s="17">
        <v>1995</v>
      </c>
      <c r="H174" s="225" t="s">
        <v>66</v>
      </c>
      <c r="I174" s="225" t="s">
        <v>1622</v>
      </c>
      <c r="J174" s="17" t="s">
        <v>1621</v>
      </c>
      <c r="K174" s="17"/>
      <c r="L174" s="17">
        <v>12</v>
      </c>
      <c r="M174" s="17" t="s">
        <v>1574</v>
      </c>
      <c r="N174" s="17" t="s">
        <v>1029</v>
      </c>
      <c r="O174" s="53" t="s">
        <v>1030</v>
      </c>
      <c r="P174" s="17"/>
      <c r="Q174" s="17"/>
      <c r="R174" s="4"/>
      <c r="S174" s="17"/>
      <c r="T174" s="4"/>
      <c r="U174" s="4"/>
    </row>
    <row r="175" spans="1:21" ht="39.75" customHeight="1">
      <c r="A175" s="8">
        <v>172</v>
      </c>
      <c r="B175" s="55" t="s">
        <v>1575</v>
      </c>
      <c r="C175" s="260" t="s">
        <v>69</v>
      </c>
      <c r="D175" s="263" t="s">
        <v>1195</v>
      </c>
      <c r="E175" s="261">
        <v>46</v>
      </c>
      <c r="F175" s="52" t="s">
        <v>980</v>
      </c>
      <c r="G175" s="17">
        <v>2002</v>
      </c>
      <c r="H175" s="17" t="s">
        <v>77</v>
      </c>
      <c r="I175" s="17" t="s">
        <v>1622</v>
      </c>
      <c r="J175" s="17" t="s">
        <v>1625</v>
      </c>
      <c r="K175" s="17"/>
      <c r="L175" s="17">
        <v>5</v>
      </c>
      <c r="M175" s="17" t="s">
        <v>1576</v>
      </c>
      <c r="N175" s="17" t="s">
        <v>986</v>
      </c>
      <c r="O175" s="53" t="s">
        <v>981</v>
      </c>
      <c r="P175" s="17"/>
      <c r="Q175" s="17"/>
      <c r="R175" s="4"/>
      <c r="S175" s="17"/>
      <c r="T175" s="4"/>
      <c r="U175" s="4"/>
    </row>
    <row r="176" spans="1:21" ht="39.75" customHeight="1">
      <c r="A176" s="8">
        <v>173</v>
      </c>
      <c r="B176" s="42" t="s">
        <v>1578</v>
      </c>
      <c r="C176" s="260" t="s">
        <v>1577</v>
      </c>
      <c r="D176" s="225" t="s">
        <v>1195</v>
      </c>
      <c r="E176" s="233"/>
      <c r="F176" s="54" t="s">
        <v>982</v>
      </c>
      <c r="G176" s="17">
        <v>1998</v>
      </c>
      <c r="H176" s="17" t="s">
        <v>77</v>
      </c>
      <c r="I176" s="17" t="s">
        <v>1622</v>
      </c>
      <c r="J176" s="17" t="s">
        <v>1623</v>
      </c>
      <c r="K176" s="17"/>
      <c r="L176" s="17">
        <v>9</v>
      </c>
      <c r="M176" s="17" t="s">
        <v>1579</v>
      </c>
      <c r="N176" s="17" t="s">
        <v>983</v>
      </c>
      <c r="O176" s="53" t="s">
        <v>984</v>
      </c>
      <c r="P176" s="17"/>
      <c r="Q176" s="17"/>
      <c r="R176" s="4"/>
      <c r="S176" s="17"/>
      <c r="T176" s="4"/>
      <c r="U176" s="4"/>
    </row>
    <row r="177" spans="1:21" ht="39.75" customHeight="1">
      <c r="A177" s="8">
        <v>174</v>
      </c>
      <c r="B177" s="42" t="s">
        <v>1580</v>
      </c>
      <c r="C177" s="232" t="s">
        <v>1581</v>
      </c>
      <c r="D177" s="225" t="s">
        <v>1195</v>
      </c>
      <c r="E177" s="233"/>
      <c r="F177" s="52" t="s">
        <v>988</v>
      </c>
      <c r="G177" s="17">
        <v>1996</v>
      </c>
      <c r="H177" s="17" t="s">
        <v>66</v>
      </c>
      <c r="I177" s="17" t="s">
        <v>1622</v>
      </c>
      <c r="J177" s="17" t="s">
        <v>1621</v>
      </c>
      <c r="K177" s="17"/>
      <c r="L177" s="17">
        <v>11</v>
      </c>
      <c r="M177" s="17" t="s">
        <v>989</v>
      </c>
      <c r="N177" s="17" t="s">
        <v>990</v>
      </c>
      <c r="O177" s="53" t="s">
        <v>991</v>
      </c>
      <c r="P177" s="17"/>
      <c r="Q177" s="17"/>
      <c r="R177" s="4"/>
      <c r="S177" s="17"/>
      <c r="T177" s="4"/>
      <c r="U177" s="4"/>
    </row>
    <row r="178" spans="1:21" ht="39.75" customHeight="1">
      <c r="A178" s="8">
        <v>175</v>
      </c>
      <c r="B178" s="42" t="s">
        <v>1582</v>
      </c>
      <c r="C178" s="260" t="s">
        <v>419</v>
      </c>
      <c r="D178" s="225" t="s">
        <v>1195</v>
      </c>
      <c r="E178" s="233"/>
      <c r="F178" s="54">
        <v>35310</v>
      </c>
      <c r="G178" s="17">
        <v>1996</v>
      </c>
      <c r="H178" s="17" t="s">
        <v>66</v>
      </c>
      <c r="I178" s="17" t="s">
        <v>1622</v>
      </c>
      <c r="J178" s="17" t="s">
        <v>1621</v>
      </c>
      <c r="K178" s="17"/>
      <c r="L178" s="17">
        <v>11</v>
      </c>
      <c r="M178" s="17" t="s">
        <v>1583</v>
      </c>
      <c r="N178" s="17" t="s">
        <v>985</v>
      </c>
      <c r="O178" s="53" t="s">
        <v>987</v>
      </c>
      <c r="P178" s="17"/>
      <c r="Q178" s="17"/>
      <c r="R178" s="4"/>
      <c r="S178" s="17"/>
      <c r="T178" s="4"/>
      <c r="U178" s="4"/>
    </row>
    <row r="179" spans="1:21" ht="39.75" customHeight="1">
      <c r="A179" s="8">
        <v>176</v>
      </c>
      <c r="B179" s="55" t="s">
        <v>992</v>
      </c>
      <c r="C179" s="260" t="s">
        <v>423</v>
      </c>
      <c r="D179" s="263" t="s">
        <v>229</v>
      </c>
      <c r="E179" s="233">
        <v>47</v>
      </c>
      <c r="F179" s="52" t="s">
        <v>993</v>
      </c>
      <c r="G179" s="17">
        <v>2002</v>
      </c>
      <c r="H179" s="17" t="s">
        <v>77</v>
      </c>
      <c r="I179" s="17" t="s">
        <v>1622</v>
      </c>
      <c r="J179" s="17" t="s">
        <v>1625</v>
      </c>
      <c r="K179" s="17"/>
      <c r="L179" s="17">
        <v>5</v>
      </c>
      <c r="M179" s="17" t="s">
        <v>994</v>
      </c>
      <c r="N179" s="17" t="s">
        <v>995</v>
      </c>
      <c r="O179" s="53" t="s">
        <v>996</v>
      </c>
      <c r="P179" s="17"/>
      <c r="Q179" s="17"/>
      <c r="R179" s="4"/>
      <c r="S179" s="17"/>
      <c r="T179" s="4"/>
      <c r="U179" s="4"/>
    </row>
    <row r="180" spans="1:21" ht="29.25" customHeight="1">
      <c r="A180" s="8">
        <v>177</v>
      </c>
      <c r="B180" s="55" t="s">
        <v>341</v>
      </c>
      <c r="C180" s="260" t="s">
        <v>66</v>
      </c>
      <c r="D180" s="225" t="s">
        <v>229</v>
      </c>
      <c r="E180" s="233"/>
      <c r="F180" s="54">
        <v>36042</v>
      </c>
      <c r="G180" s="17">
        <v>1998</v>
      </c>
      <c r="H180" s="17" t="s">
        <v>66</v>
      </c>
      <c r="I180" s="17" t="s">
        <v>1622</v>
      </c>
      <c r="J180" s="17" t="s">
        <v>1623</v>
      </c>
      <c r="K180" s="17"/>
      <c r="L180" s="17">
        <v>9</v>
      </c>
      <c r="M180" s="17" t="s">
        <v>997</v>
      </c>
      <c r="N180" s="17" t="s">
        <v>998</v>
      </c>
      <c r="O180" s="53" t="s">
        <v>999</v>
      </c>
      <c r="P180" s="17"/>
      <c r="Q180" s="17"/>
      <c r="R180" s="4"/>
      <c r="S180" s="4"/>
      <c r="T180" s="4"/>
      <c r="U180" s="4"/>
    </row>
    <row r="181" spans="1:21" ht="47.25" customHeight="1">
      <c r="A181" s="8">
        <v>178</v>
      </c>
      <c r="B181" s="55" t="s">
        <v>1000</v>
      </c>
      <c r="C181" s="260" t="s">
        <v>131</v>
      </c>
      <c r="D181" s="225" t="s">
        <v>229</v>
      </c>
      <c r="E181" s="233"/>
      <c r="F181" s="54">
        <v>35490</v>
      </c>
      <c r="G181" s="17">
        <v>1997</v>
      </c>
      <c r="H181" s="17" t="s">
        <v>66</v>
      </c>
      <c r="I181" s="17" t="s">
        <v>1622</v>
      </c>
      <c r="J181" s="17" t="s">
        <v>1621</v>
      </c>
      <c r="K181" s="17"/>
      <c r="L181" s="17">
        <v>11</v>
      </c>
      <c r="M181" s="17" t="s">
        <v>1447</v>
      </c>
      <c r="N181" s="17" t="s">
        <v>1001</v>
      </c>
      <c r="O181" s="53" t="s">
        <v>1002</v>
      </c>
      <c r="P181" s="17" t="s">
        <v>1626</v>
      </c>
      <c r="Q181" s="17"/>
      <c r="R181" s="4"/>
      <c r="S181" s="4"/>
      <c r="T181" s="4"/>
      <c r="U181" s="4"/>
    </row>
    <row r="182" spans="1:21" ht="30">
      <c r="A182" s="8">
        <v>179</v>
      </c>
      <c r="B182" s="55" t="s">
        <v>1003</v>
      </c>
      <c r="C182" s="224" t="s">
        <v>481</v>
      </c>
      <c r="D182" s="225" t="s">
        <v>229</v>
      </c>
      <c r="E182" s="17"/>
      <c r="F182" s="54">
        <v>35074</v>
      </c>
      <c r="G182" s="17">
        <v>1996</v>
      </c>
      <c r="H182" s="17" t="s">
        <v>66</v>
      </c>
      <c r="I182" s="17" t="s">
        <v>1622</v>
      </c>
      <c r="J182" s="17" t="s">
        <v>1621</v>
      </c>
      <c r="K182" s="17"/>
      <c r="L182" s="17">
        <v>12</v>
      </c>
      <c r="M182" s="17" t="s">
        <v>1447</v>
      </c>
      <c r="N182" s="17" t="s">
        <v>1004</v>
      </c>
      <c r="O182" s="53" t="s">
        <v>1005</v>
      </c>
      <c r="P182" s="17" t="s">
        <v>1626</v>
      </c>
      <c r="Q182" s="17"/>
      <c r="R182" s="4"/>
      <c r="S182" s="4"/>
      <c r="T182" s="4"/>
      <c r="U182" s="4"/>
    </row>
    <row r="183" spans="1:21" ht="30">
      <c r="A183" s="8">
        <v>180</v>
      </c>
      <c r="B183" s="55" t="s">
        <v>1006</v>
      </c>
      <c r="C183" s="224" t="s">
        <v>662</v>
      </c>
      <c r="D183" s="263" t="s">
        <v>1651</v>
      </c>
      <c r="E183" s="17">
        <v>48</v>
      </c>
      <c r="F183" s="54">
        <v>37298</v>
      </c>
      <c r="G183" s="17">
        <v>2002</v>
      </c>
      <c r="H183" s="17" t="s">
        <v>66</v>
      </c>
      <c r="I183" s="17" t="s">
        <v>1622</v>
      </c>
      <c r="J183" s="17" t="s">
        <v>1625</v>
      </c>
      <c r="K183" s="17"/>
      <c r="L183" s="17">
        <v>5</v>
      </c>
      <c r="M183" s="17" t="s">
        <v>1007</v>
      </c>
      <c r="N183" s="17" t="s">
        <v>1008</v>
      </c>
      <c r="O183" s="53" t="s">
        <v>1009</v>
      </c>
      <c r="P183" s="17"/>
      <c r="Q183" s="17"/>
      <c r="R183" s="4"/>
      <c r="S183" s="4"/>
      <c r="T183" s="4"/>
      <c r="U183" s="4"/>
    </row>
    <row r="184" spans="1:21" ht="30">
      <c r="A184" s="8">
        <v>181</v>
      </c>
      <c r="B184" s="55" t="s">
        <v>1010</v>
      </c>
      <c r="C184" s="224" t="s">
        <v>614</v>
      </c>
      <c r="D184" s="225" t="s">
        <v>1651</v>
      </c>
      <c r="E184" s="17"/>
      <c r="F184" s="52" t="s">
        <v>1011</v>
      </c>
      <c r="G184" s="17">
        <v>1999</v>
      </c>
      <c r="H184" s="17" t="s">
        <v>66</v>
      </c>
      <c r="I184" s="17" t="s">
        <v>1622</v>
      </c>
      <c r="J184" s="17" t="s">
        <v>1623</v>
      </c>
      <c r="K184" s="17"/>
      <c r="L184" s="17">
        <v>8</v>
      </c>
      <c r="M184" s="17" t="s">
        <v>1012</v>
      </c>
      <c r="N184" s="17" t="s">
        <v>1013</v>
      </c>
      <c r="O184" s="53" t="s">
        <v>1015</v>
      </c>
      <c r="P184" s="17"/>
      <c r="Q184" s="17"/>
      <c r="R184" s="4"/>
      <c r="S184" s="4" t="s">
        <v>1014</v>
      </c>
      <c r="T184" s="4"/>
      <c r="U184" s="4"/>
    </row>
    <row r="185" spans="1:21" ht="45">
      <c r="A185" s="8">
        <v>182</v>
      </c>
      <c r="B185" s="55" t="s">
        <v>389</v>
      </c>
      <c r="C185" s="224" t="s">
        <v>423</v>
      </c>
      <c r="D185" s="225" t="s">
        <v>1651</v>
      </c>
      <c r="E185" s="17"/>
      <c r="F185" s="54">
        <v>35257</v>
      </c>
      <c r="G185" s="17">
        <v>1996</v>
      </c>
      <c r="H185" s="17" t="s">
        <v>66</v>
      </c>
      <c r="I185" s="17" t="s">
        <v>1622</v>
      </c>
      <c r="J185" s="17" t="s">
        <v>1621</v>
      </c>
      <c r="K185" s="17"/>
      <c r="L185" s="17">
        <v>11</v>
      </c>
      <c r="M185" s="17" t="s">
        <v>1268</v>
      </c>
      <c r="N185" s="17" t="s">
        <v>1016</v>
      </c>
      <c r="O185" s="53" t="s">
        <v>1017</v>
      </c>
      <c r="P185" s="17" t="s">
        <v>1626</v>
      </c>
      <c r="Q185" s="17"/>
      <c r="R185" s="4"/>
      <c r="S185" s="4"/>
      <c r="T185" s="4"/>
      <c r="U185" s="4"/>
    </row>
    <row r="186" spans="1:21" ht="45">
      <c r="A186" s="8">
        <v>183</v>
      </c>
      <c r="B186" s="55" t="s">
        <v>1018</v>
      </c>
      <c r="C186" s="224" t="s">
        <v>80</v>
      </c>
      <c r="D186" s="225" t="s">
        <v>1651</v>
      </c>
      <c r="E186" s="17"/>
      <c r="F186" s="54" t="s">
        <v>1019</v>
      </c>
      <c r="G186" s="17">
        <v>1997</v>
      </c>
      <c r="H186" s="17" t="s">
        <v>66</v>
      </c>
      <c r="I186" s="17" t="s">
        <v>1622</v>
      </c>
      <c r="J186" s="17" t="s">
        <v>1621</v>
      </c>
      <c r="K186" s="17"/>
      <c r="L186" s="17">
        <v>10</v>
      </c>
      <c r="M186" s="17" t="s">
        <v>1268</v>
      </c>
      <c r="N186" s="17" t="s">
        <v>1020</v>
      </c>
      <c r="O186" s="53" t="s">
        <v>1021</v>
      </c>
      <c r="P186" s="17" t="s">
        <v>1626</v>
      </c>
      <c r="Q186" s="17"/>
      <c r="R186" s="4"/>
      <c r="S186" s="4"/>
      <c r="T186" s="4"/>
      <c r="U186" s="4"/>
    </row>
    <row r="187" spans="1:21" ht="45">
      <c r="A187" s="8">
        <v>184</v>
      </c>
      <c r="B187" s="55" t="s">
        <v>926</v>
      </c>
      <c r="C187" s="224" t="s">
        <v>1031</v>
      </c>
      <c r="D187" s="265" t="s">
        <v>936</v>
      </c>
      <c r="E187" s="17">
        <v>49</v>
      </c>
      <c r="F187" s="54">
        <v>37290</v>
      </c>
      <c r="G187" s="17">
        <v>2002</v>
      </c>
      <c r="H187" s="17" t="s">
        <v>77</v>
      </c>
      <c r="I187" s="17" t="s">
        <v>1622</v>
      </c>
      <c r="J187" s="17" t="s">
        <v>1625</v>
      </c>
      <c r="K187" s="17"/>
      <c r="L187" s="17">
        <v>5</v>
      </c>
      <c r="M187" s="17" t="s">
        <v>1032</v>
      </c>
      <c r="N187" s="17" t="s">
        <v>1033</v>
      </c>
      <c r="O187" s="53" t="s">
        <v>1034</v>
      </c>
      <c r="P187" s="17"/>
      <c r="Q187" s="17"/>
      <c r="R187" s="4"/>
      <c r="S187" s="4" t="s">
        <v>1035</v>
      </c>
      <c r="T187" s="4"/>
      <c r="U187" s="4"/>
    </row>
    <row r="188" spans="1:21" ht="45">
      <c r="A188" s="8">
        <v>185</v>
      </c>
      <c r="B188" s="55" t="s">
        <v>1036</v>
      </c>
      <c r="C188" s="224" t="s">
        <v>1037</v>
      </c>
      <c r="D188" s="11" t="s">
        <v>936</v>
      </c>
      <c r="E188" s="17"/>
      <c r="F188" s="54">
        <v>36106</v>
      </c>
      <c r="G188" s="17">
        <v>1998</v>
      </c>
      <c r="H188" s="17" t="s">
        <v>66</v>
      </c>
      <c r="I188" s="17" t="s">
        <v>1622</v>
      </c>
      <c r="J188" s="17" t="s">
        <v>1623</v>
      </c>
      <c r="K188" s="17"/>
      <c r="L188" s="17">
        <v>9</v>
      </c>
      <c r="M188" s="17" t="s">
        <v>1032</v>
      </c>
      <c r="N188" s="17" t="s">
        <v>1038</v>
      </c>
      <c r="O188" s="53" t="s">
        <v>1039</v>
      </c>
      <c r="P188" s="17"/>
      <c r="Q188" s="17"/>
      <c r="R188" s="4"/>
      <c r="S188" s="4"/>
      <c r="T188" s="4"/>
      <c r="U188" s="4"/>
    </row>
    <row r="189" spans="1:21" ht="45">
      <c r="A189" s="8">
        <v>186</v>
      </c>
      <c r="B189" s="55" t="s">
        <v>1040</v>
      </c>
      <c r="C189" s="224" t="s">
        <v>1041</v>
      </c>
      <c r="D189" s="11" t="s">
        <v>936</v>
      </c>
      <c r="E189" s="17"/>
      <c r="F189" s="54">
        <v>35072</v>
      </c>
      <c r="G189" s="17">
        <v>1996</v>
      </c>
      <c r="H189" s="17" t="s">
        <v>77</v>
      </c>
      <c r="I189" s="17" t="s">
        <v>1622</v>
      </c>
      <c r="J189" s="17" t="s">
        <v>1621</v>
      </c>
      <c r="K189" s="17"/>
      <c r="L189" s="17">
        <v>11</v>
      </c>
      <c r="M189" s="17" t="s">
        <v>1383</v>
      </c>
      <c r="N189" s="17" t="s">
        <v>1042</v>
      </c>
      <c r="O189" s="53" t="s">
        <v>1043</v>
      </c>
      <c r="P189" s="17" t="s">
        <v>1626</v>
      </c>
      <c r="Q189" s="17"/>
      <c r="R189" s="4"/>
      <c r="S189" s="4"/>
      <c r="T189" s="4"/>
      <c r="U189" s="4"/>
    </row>
    <row r="190" spans="1:21" ht="30">
      <c r="A190" s="8">
        <v>187</v>
      </c>
      <c r="B190" s="55" t="s">
        <v>1044</v>
      </c>
      <c r="C190" s="224" t="s">
        <v>72</v>
      </c>
      <c r="D190" s="11" t="s">
        <v>936</v>
      </c>
      <c r="E190" s="259"/>
      <c r="F190" s="235" t="s">
        <v>1045</v>
      </c>
      <c r="G190" s="17">
        <v>1995</v>
      </c>
      <c r="H190" s="17" t="s">
        <v>66</v>
      </c>
      <c r="I190" s="17" t="s">
        <v>1622</v>
      </c>
      <c r="J190" s="17" t="s">
        <v>1621</v>
      </c>
      <c r="K190" s="17"/>
      <c r="L190" s="17">
        <v>12</v>
      </c>
      <c r="M190" s="17" t="s">
        <v>1046</v>
      </c>
      <c r="N190" s="17" t="s">
        <v>1047</v>
      </c>
      <c r="O190" s="53" t="s">
        <v>1048</v>
      </c>
      <c r="P190" s="17"/>
      <c r="Q190" s="17" t="s">
        <v>1035</v>
      </c>
      <c r="R190" s="4"/>
      <c r="S190" s="4"/>
      <c r="T190" s="4"/>
      <c r="U190" s="4"/>
    </row>
    <row r="191" spans="1:21" ht="30">
      <c r="A191" s="8">
        <v>188</v>
      </c>
      <c r="B191" s="55" t="s">
        <v>543</v>
      </c>
      <c r="C191" s="224" t="s">
        <v>544</v>
      </c>
      <c r="D191" s="257" t="s">
        <v>1133</v>
      </c>
      <c r="E191" s="236">
        <v>50</v>
      </c>
      <c r="F191" s="17" t="s">
        <v>545</v>
      </c>
      <c r="G191" s="233">
        <v>2002</v>
      </c>
      <c r="H191" s="17" t="s">
        <v>77</v>
      </c>
      <c r="I191" s="17" t="s">
        <v>1622</v>
      </c>
      <c r="J191" s="17" t="s">
        <v>1625</v>
      </c>
      <c r="K191" s="17"/>
      <c r="L191" s="17">
        <v>5</v>
      </c>
      <c r="M191" s="17" t="s">
        <v>546</v>
      </c>
      <c r="N191" s="17" t="s">
        <v>547</v>
      </c>
      <c r="O191" s="53" t="s">
        <v>548</v>
      </c>
      <c r="P191" s="17"/>
      <c r="Q191" s="17" t="s">
        <v>1584</v>
      </c>
      <c r="R191" s="4"/>
      <c r="S191" s="4"/>
      <c r="T191" s="4"/>
      <c r="U191" s="4"/>
    </row>
    <row r="192" spans="1:21" ht="30">
      <c r="A192" s="8">
        <v>189</v>
      </c>
      <c r="B192" s="55" t="s">
        <v>549</v>
      </c>
      <c r="C192" s="224" t="s">
        <v>62</v>
      </c>
      <c r="D192" s="17" t="s">
        <v>1133</v>
      </c>
      <c r="E192" s="236"/>
      <c r="F192" s="54">
        <v>37377</v>
      </c>
      <c r="G192" s="233">
        <v>2002</v>
      </c>
      <c r="H192" s="17" t="s">
        <v>66</v>
      </c>
      <c r="I192" s="17" t="s">
        <v>1622</v>
      </c>
      <c r="J192" s="17" t="s">
        <v>1625</v>
      </c>
      <c r="K192" s="17"/>
      <c r="L192" s="17">
        <v>5</v>
      </c>
      <c r="M192" s="17" t="s">
        <v>550</v>
      </c>
      <c r="N192" s="17" t="s">
        <v>551</v>
      </c>
      <c r="O192" s="53" t="s">
        <v>552</v>
      </c>
      <c r="P192" s="17"/>
      <c r="Q192" s="17"/>
      <c r="R192" s="4"/>
      <c r="S192" s="4"/>
      <c r="T192" s="4"/>
      <c r="U192" s="4"/>
    </row>
    <row r="193" spans="1:21" ht="30">
      <c r="A193" s="8">
        <v>190</v>
      </c>
      <c r="B193" s="55" t="s">
        <v>409</v>
      </c>
      <c r="C193" s="224" t="s">
        <v>553</v>
      </c>
      <c r="D193" s="17" t="s">
        <v>1133</v>
      </c>
      <c r="E193" s="236"/>
      <c r="F193" s="227" t="s">
        <v>554</v>
      </c>
      <c r="G193" s="233">
        <v>1999</v>
      </c>
      <c r="H193" s="17" t="s">
        <v>66</v>
      </c>
      <c r="I193" s="17" t="s">
        <v>1622</v>
      </c>
      <c r="J193" s="17" t="s">
        <v>1623</v>
      </c>
      <c r="K193" s="17"/>
      <c r="L193" s="17">
        <v>8</v>
      </c>
      <c r="M193" s="17" t="s">
        <v>805</v>
      </c>
      <c r="N193" s="17" t="s">
        <v>555</v>
      </c>
      <c r="O193" s="53" t="s">
        <v>556</v>
      </c>
      <c r="P193" s="17"/>
      <c r="Q193" s="17"/>
      <c r="R193" s="4"/>
      <c r="S193" s="4"/>
      <c r="T193" s="4"/>
      <c r="U193" s="4"/>
    </row>
    <row r="194" spans="1:21" ht="40.5" customHeight="1">
      <c r="A194" s="8">
        <v>191</v>
      </c>
      <c r="B194" s="237" t="s">
        <v>557</v>
      </c>
      <c r="C194" s="238" t="s">
        <v>1134</v>
      </c>
      <c r="D194" s="17" t="s">
        <v>1133</v>
      </c>
      <c r="E194" s="236"/>
      <c r="F194" s="225" t="s">
        <v>558</v>
      </c>
      <c r="G194" s="233">
        <v>1999</v>
      </c>
      <c r="H194" s="17" t="s">
        <v>66</v>
      </c>
      <c r="I194" s="17" t="s">
        <v>1622</v>
      </c>
      <c r="J194" s="17" t="s">
        <v>1623</v>
      </c>
      <c r="K194" s="17" t="s">
        <v>1630</v>
      </c>
      <c r="L194" s="17">
        <v>8</v>
      </c>
      <c r="M194" s="17" t="s">
        <v>559</v>
      </c>
      <c r="N194" s="49" t="s">
        <v>560</v>
      </c>
      <c r="O194" s="53" t="s">
        <v>561</v>
      </c>
      <c r="P194" s="17"/>
      <c r="Q194" s="17"/>
      <c r="R194" s="4"/>
      <c r="S194" s="4"/>
      <c r="T194" s="4"/>
      <c r="U194" s="4"/>
    </row>
    <row r="195" spans="1:21" ht="30">
      <c r="A195" s="8">
        <v>192</v>
      </c>
      <c r="B195" s="55" t="s">
        <v>562</v>
      </c>
      <c r="C195" s="224" t="s">
        <v>1134</v>
      </c>
      <c r="D195" s="17" t="s">
        <v>1133</v>
      </c>
      <c r="E195" s="239"/>
      <c r="F195" s="54" t="s">
        <v>563</v>
      </c>
      <c r="G195" s="17">
        <v>1997</v>
      </c>
      <c r="H195" s="17" t="s">
        <v>66</v>
      </c>
      <c r="I195" s="17" t="s">
        <v>1622</v>
      </c>
      <c r="J195" s="17" t="s">
        <v>1621</v>
      </c>
      <c r="K195" s="17"/>
      <c r="L195" s="17">
        <v>10</v>
      </c>
      <c r="M195" s="17" t="s">
        <v>564</v>
      </c>
      <c r="N195" s="17" t="s">
        <v>565</v>
      </c>
      <c r="O195" s="53" t="s">
        <v>566</v>
      </c>
      <c r="P195" s="17" t="s">
        <v>1626</v>
      </c>
      <c r="Q195" s="17" t="s">
        <v>567</v>
      </c>
      <c r="R195" s="4"/>
      <c r="S195" s="4"/>
      <c r="T195" s="4"/>
      <c r="U195" s="4"/>
    </row>
    <row r="196" spans="1:21" ht="45">
      <c r="A196" s="8">
        <v>193</v>
      </c>
      <c r="B196" s="55" t="s">
        <v>259</v>
      </c>
      <c r="C196" s="224" t="s">
        <v>568</v>
      </c>
      <c r="D196" s="17" t="s">
        <v>1133</v>
      </c>
      <c r="E196" s="239"/>
      <c r="F196" s="17" t="s">
        <v>569</v>
      </c>
      <c r="G196" s="17">
        <v>1996</v>
      </c>
      <c r="H196" s="17" t="s">
        <v>66</v>
      </c>
      <c r="I196" s="17" t="s">
        <v>1622</v>
      </c>
      <c r="J196" s="17" t="s">
        <v>1621</v>
      </c>
      <c r="K196" s="17"/>
      <c r="L196" s="17">
        <v>11</v>
      </c>
      <c r="M196" s="17" t="s">
        <v>564</v>
      </c>
      <c r="N196" s="17" t="s">
        <v>570</v>
      </c>
      <c r="O196" s="53" t="s">
        <v>571</v>
      </c>
      <c r="P196" s="17" t="s">
        <v>1626</v>
      </c>
      <c r="Q196" s="17"/>
      <c r="R196" s="4"/>
      <c r="S196" s="4"/>
      <c r="T196" s="4"/>
      <c r="U196" s="4"/>
    </row>
    <row r="197" spans="1:21" ht="45">
      <c r="A197" s="8">
        <v>194</v>
      </c>
      <c r="B197" s="55" t="s">
        <v>572</v>
      </c>
      <c r="C197" s="224" t="s">
        <v>573</v>
      </c>
      <c r="D197" s="257" t="s">
        <v>1226</v>
      </c>
      <c r="E197" s="239">
        <v>51</v>
      </c>
      <c r="F197" s="54">
        <v>37356</v>
      </c>
      <c r="G197" s="17">
        <v>2002</v>
      </c>
      <c r="H197" s="17" t="s">
        <v>77</v>
      </c>
      <c r="I197" s="17" t="s">
        <v>937</v>
      </c>
      <c r="J197" s="17" t="s">
        <v>1625</v>
      </c>
      <c r="K197" s="17"/>
      <c r="L197" s="17">
        <v>5</v>
      </c>
      <c r="M197" s="264" t="s">
        <v>574</v>
      </c>
      <c r="N197" s="241" t="s">
        <v>586</v>
      </c>
      <c r="O197" s="242" t="s">
        <v>587</v>
      </c>
      <c r="P197" s="241" t="s">
        <v>512</v>
      </c>
      <c r="Q197" s="241" t="s">
        <v>512</v>
      </c>
      <c r="R197" s="4"/>
      <c r="S197" s="4"/>
      <c r="T197" s="4"/>
      <c r="U197" s="4"/>
    </row>
    <row r="198" spans="1:21" ht="30">
      <c r="A198" s="8">
        <v>195</v>
      </c>
      <c r="B198" s="55" t="s">
        <v>575</v>
      </c>
      <c r="C198" s="224" t="s">
        <v>423</v>
      </c>
      <c r="D198" s="17" t="s">
        <v>1226</v>
      </c>
      <c r="E198" s="239"/>
      <c r="F198" s="54" t="s">
        <v>580</v>
      </c>
      <c r="G198" s="17">
        <v>1999</v>
      </c>
      <c r="H198" s="17" t="s">
        <v>77</v>
      </c>
      <c r="I198" s="17" t="s">
        <v>1622</v>
      </c>
      <c r="J198" s="17" t="s">
        <v>1623</v>
      </c>
      <c r="K198" s="17"/>
      <c r="L198" s="17">
        <v>8</v>
      </c>
      <c r="M198" s="264" t="s">
        <v>576</v>
      </c>
      <c r="N198" s="241" t="s">
        <v>581</v>
      </c>
      <c r="O198" s="242"/>
      <c r="P198" s="241"/>
      <c r="Q198" s="241"/>
      <c r="R198" s="4"/>
      <c r="S198" s="4"/>
      <c r="T198" s="4"/>
      <c r="U198" s="4"/>
    </row>
    <row r="199" spans="1:21" ht="45.75" customHeight="1">
      <c r="A199" s="8">
        <v>196</v>
      </c>
      <c r="B199" s="243" t="s">
        <v>577</v>
      </c>
      <c r="C199" s="228" t="s">
        <v>662</v>
      </c>
      <c r="D199" s="17" t="s">
        <v>1226</v>
      </c>
      <c r="E199" s="225"/>
      <c r="F199" s="54">
        <v>35622</v>
      </c>
      <c r="G199" s="17">
        <v>1997</v>
      </c>
      <c r="H199" s="17" t="s">
        <v>66</v>
      </c>
      <c r="I199" s="17" t="s">
        <v>1622</v>
      </c>
      <c r="J199" s="17" t="s">
        <v>1621</v>
      </c>
      <c r="K199" s="17"/>
      <c r="L199" s="17">
        <v>10</v>
      </c>
      <c r="M199" s="241" t="s">
        <v>578</v>
      </c>
      <c r="N199" s="241" t="s">
        <v>584</v>
      </c>
      <c r="O199" s="242" t="s">
        <v>585</v>
      </c>
      <c r="P199" s="241"/>
      <c r="Q199" s="241"/>
      <c r="R199" s="4"/>
      <c r="S199" s="4"/>
      <c r="T199" s="4"/>
      <c r="U199" s="4"/>
    </row>
    <row r="200" spans="1:21" ht="47.25" customHeight="1">
      <c r="A200" s="8">
        <v>197</v>
      </c>
      <c r="B200" s="243" t="s">
        <v>73</v>
      </c>
      <c r="C200" s="228" t="s">
        <v>912</v>
      </c>
      <c r="D200" s="17" t="s">
        <v>1226</v>
      </c>
      <c r="E200" s="225"/>
      <c r="F200" s="52" t="s">
        <v>582</v>
      </c>
      <c r="G200" s="17">
        <v>1996</v>
      </c>
      <c r="H200" s="17" t="s">
        <v>66</v>
      </c>
      <c r="I200" s="17" t="s">
        <v>1622</v>
      </c>
      <c r="J200" s="17" t="s">
        <v>1621</v>
      </c>
      <c r="K200" s="17"/>
      <c r="L200" s="17">
        <v>11</v>
      </c>
      <c r="M200" s="241" t="s">
        <v>578</v>
      </c>
      <c r="N200" s="241"/>
      <c r="O200" s="242" t="s">
        <v>583</v>
      </c>
      <c r="P200" s="241" t="s">
        <v>1626</v>
      </c>
      <c r="Q200" s="241" t="s">
        <v>818</v>
      </c>
      <c r="R200" s="4"/>
      <c r="S200" s="4"/>
      <c r="T200" s="4"/>
      <c r="U200" s="4"/>
    </row>
    <row r="201" spans="1:21" ht="40.5" customHeight="1">
      <c r="A201" s="8">
        <v>198</v>
      </c>
      <c r="B201" s="55"/>
      <c r="C201" s="224"/>
      <c r="D201" s="225"/>
      <c r="E201" s="225"/>
      <c r="F201" s="54"/>
      <c r="G201" s="17"/>
      <c r="H201" s="17"/>
      <c r="I201" s="17"/>
      <c r="J201" s="17"/>
      <c r="K201" s="17"/>
      <c r="L201" s="17"/>
      <c r="M201" s="17"/>
      <c r="N201" s="17"/>
      <c r="O201" s="53"/>
      <c r="P201" s="17"/>
      <c r="Q201" s="17"/>
      <c r="R201" s="4"/>
      <c r="S201" s="4"/>
      <c r="T201" s="4"/>
      <c r="U201" s="4"/>
    </row>
    <row r="202" spans="1:21" ht="15">
      <c r="A202" s="8">
        <v>199</v>
      </c>
      <c r="B202" s="55"/>
      <c r="C202" s="224"/>
      <c r="D202" s="225"/>
      <c r="E202" s="225"/>
      <c r="F202" s="52"/>
      <c r="G202" s="17"/>
      <c r="H202" s="17"/>
      <c r="I202" s="17"/>
      <c r="J202" s="17"/>
      <c r="K202" s="17"/>
      <c r="L202" s="17"/>
      <c r="M202" s="17"/>
      <c r="N202" s="17"/>
      <c r="O202" s="53"/>
      <c r="P202" s="17"/>
      <c r="Q202" s="17"/>
      <c r="R202" s="4"/>
      <c r="S202" s="4"/>
      <c r="T202" s="4"/>
      <c r="U202" s="4"/>
    </row>
    <row r="203" spans="1:21" ht="15">
      <c r="A203" s="8">
        <v>200</v>
      </c>
      <c r="B203" s="42"/>
      <c r="C203" s="43"/>
      <c r="D203" s="17"/>
      <c r="E203" s="17"/>
      <c r="F203" s="231"/>
      <c r="G203" s="225"/>
      <c r="H203" s="17"/>
      <c r="I203" s="17"/>
      <c r="J203" s="225"/>
      <c r="K203" s="225"/>
      <c r="L203" s="225"/>
      <c r="M203" s="17"/>
      <c r="N203" s="17"/>
      <c r="O203" s="53"/>
      <c r="P203" s="225"/>
      <c r="Q203" s="225"/>
      <c r="R203" s="4"/>
      <c r="S203" s="4"/>
      <c r="T203" s="4"/>
      <c r="U203" s="4"/>
    </row>
    <row r="204" spans="1:21" ht="15">
      <c r="A204" s="8">
        <v>201</v>
      </c>
      <c r="B204" s="42"/>
      <c r="C204" s="43"/>
      <c r="D204" s="17"/>
      <c r="E204" s="17"/>
      <c r="F204" s="231"/>
      <c r="G204" s="225"/>
      <c r="H204" s="17"/>
      <c r="I204" s="17"/>
      <c r="J204" s="225"/>
      <c r="K204" s="225"/>
      <c r="L204" s="225"/>
      <c r="M204" s="17"/>
      <c r="N204" s="17"/>
      <c r="O204" s="53"/>
      <c r="P204" s="225"/>
      <c r="Q204" s="225"/>
      <c r="R204" s="4"/>
      <c r="S204" s="4"/>
      <c r="T204" s="4"/>
      <c r="U204" s="4"/>
    </row>
    <row r="205" spans="1:21" ht="15">
      <c r="A205" s="8">
        <v>202</v>
      </c>
      <c r="B205" s="42"/>
      <c r="C205" s="43"/>
      <c r="D205" s="17"/>
      <c r="E205" s="17"/>
      <c r="F205" s="227"/>
      <c r="G205" s="225"/>
      <c r="H205" s="17"/>
      <c r="I205" s="17"/>
      <c r="J205" s="225"/>
      <c r="K205" s="225"/>
      <c r="L205" s="225"/>
      <c r="M205" s="17"/>
      <c r="N205" s="17"/>
      <c r="O205" s="53"/>
      <c r="P205" s="225"/>
      <c r="Q205" s="225"/>
      <c r="R205" s="4"/>
      <c r="S205" s="4"/>
      <c r="T205" s="4"/>
      <c r="U205" s="4"/>
    </row>
    <row r="206" spans="1:21" ht="15">
      <c r="A206" s="8">
        <v>203</v>
      </c>
      <c r="B206" s="42"/>
      <c r="C206" s="43"/>
      <c r="D206" s="17"/>
      <c r="E206" s="17"/>
      <c r="F206" s="231"/>
      <c r="G206" s="225"/>
      <c r="H206" s="17"/>
      <c r="I206" s="17"/>
      <c r="J206" s="225"/>
      <c r="K206" s="225"/>
      <c r="L206" s="225"/>
      <c r="M206" s="17"/>
      <c r="N206" s="17"/>
      <c r="O206" s="53"/>
      <c r="P206" s="225"/>
      <c r="Q206" s="225"/>
      <c r="R206" s="4"/>
      <c r="S206" s="4"/>
      <c r="T206" s="4"/>
      <c r="U206" s="4"/>
    </row>
    <row r="207" spans="1:21" ht="15">
      <c r="A207" s="8">
        <v>204</v>
      </c>
      <c r="B207" s="244"/>
      <c r="C207" s="245"/>
      <c r="D207" s="247"/>
      <c r="E207" s="246"/>
      <c r="F207" s="247"/>
      <c r="G207" s="246"/>
      <c r="H207" s="247"/>
      <c r="I207" s="247"/>
      <c r="J207" s="247"/>
      <c r="K207" s="247"/>
      <c r="L207" s="247"/>
      <c r="M207" s="247"/>
      <c r="N207" s="248"/>
      <c r="O207" s="246"/>
      <c r="P207" s="246"/>
      <c r="Q207" s="246"/>
      <c r="R207" s="4"/>
      <c r="S207" s="4"/>
      <c r="T207" s="4"/>
      <c r="U207" s="4"/>
    </row>
    <row r="208" spans="1:21" ht="15">
      <c r="A208" s="8">
        <v>205</v>
      </c>
      <c r="B208" s="244"/>
      <c r="C208" s="245"/>
      <c r="D208" s="247"/>
      <c r="E208" s="246"/>
      <c r="F208" s="247"/>
      <c r="G208" s="246"/>
      <c r="H208" s="247"/>
      <c r="I208" s="247"/>
      <c r="J208" s="247"/>
      <c r="K208" s="247"/>
      <c r="L208" s="247"/>
      <c r="M208" s="247"/>
      <c r="N208" s="248"/>
      <c r="O208" s="246"/>
      <c r="P208" s="246"/>
      <c r="Q208" s="246"/>
      <c r="R208" s="4"/>
      <c r="S208" s="4"/>
      <c r="T208" s="4"/>
      <c r="U208" s="4"/>
    </row>
    <row r="209" spans="1:21" ht="15">
      <c r="A209" s="8">
        <v>206</v>
      </c>
      <c r="B209" s="244"/>
      <c r="C209" s="245"/>
      <c r="D209" s="247"/>
      <c r="E209" s="246"/>
      <c r="F209" s="247"/>
      <c r="G209" s="246"/>
      <c r="H209" s="247"/>
      <c r="I209" s="247"/>
      <c r="J209" s="247"/>
      <c r="K209" s="247"/>
      <c r="L209" s="247"/>
      <c r="M209" s="247"/>
      <c r="N209" s="248"/>
      <c r="O209" s="246"/>
      <c r="P209" s="246"/>
      <c r="Q209" s="246"/>
      <c r="R209" s="4"/>
      <c r="S209" s="4"/>
      <c r="T209" s="4"/>
      <c r="U209" s="4"/>
    </row>
    <row r="210" spans="1:21" ht="15">
      <c r="A210" s="8">
        <v>207</v>
      </c>
      <c r="B210" s="42"/>
      <c r="C210" s="43"/>
      <c r="D210" s="225"/>
      <c r="E210" s="225"/>
      <c r="F210" s="231"/>
      <c r="G210" s="225"/>
      <c r="H210" s="225"/>
      <c r="I210" s="225"/>
      <c r="J210" s="225"/>
      <c r="K210" s="225"/>
      <c r="L210" s="225"/>
      <c r="M210" s="17"/>
      <c r="N210" s="17"/>
      <c r="O210" s="53"/>
      <c r="P210" s="225"/>
      <c r="Q210" s="225"/>
      <c r="R210" s="4"/>
      <c r="S210" s="4"/>
      <c r="T210" s="4"/>
      <c r="U210" s="4"/>
    </row>
    <row r="211" spans="1:21" ht="15">
      <c r="A211" s="8">
        <v>208</v>
      </c>
      <c r="B211" s="42"/>
      <c r="C211" s="43"/>
      <c r="D211" s="225"/>
      <c r="E211" s="225"/>
      <c r="F211" s="231"/>
      <c r="G211" s="225"/>
      <c r="H211" s="225"/>
      <c r="I211" s="225"/>
      <c r="J211" s="225"/>
      <c r="K211" s="225"/>
      <c r="L211" s="225"/>
      <c r="M211" s="17"/>
      <c r="N211" s="17"/>
      <c r="O211" s="53"/>
      <c r="P211" s="225"/>
      <c r="Q211" s="225"/>
      <c r="R211" s="4"/>
      <c r="S211" s="4"/>
      <c r="T211" s="4"/>
      <c r="U211" s="4"/>
    </row>
    <row r="212" spans="1:21" ht="15">
      <c r="A212" s="8">
        <v>209</v>
      </c>
      <c r="B212" s="42"/>
      <c r="C212" s="43"/>
      <c r="D212" s="225"/>
      <c r="E212" s="225"/>
      <c r="F212" s="231"/>
      <c r="G212" s="225"/>
      <c r="H212" s="225"/>
      <c r="I212" s="225"/>
      <c r="J212" s="225"/>
      <c r="K212" s="225"/>
      <c r="L212" s="225"/>
      <c r="M212" s="17"/>
      <c r="N212" s="17"/>
      <c r="O212" s="53"/>
      <c r="P212" s="225"/>
      <c r="Q212" s="225"/>
      <c r="R212" s="4"/>
      <c r="S212" s="4"/>
      <c r="T212" s="4"/>
      <c r="U212" s="4"/>
    </row>
    <row r="213" spans="1:21" ht="15">
      <c r="A213" s="8">
        <v>210</v>
      </c>
      <c r="B213" s="42"/>
      <c r="C213" s="43"/>
      <c r="D213" s="225"/>
      <c r="E213" s="225"/>
      <c r="F213" s="231"/>
      <c r="G213" s="225"/>
      <c r="H213" s="225"/>
      <c r="I213" s="225"/>
      <c r="J213" s="225"/>
      <c r="K213" s="225"/>
      <c r="L213" s="225"/>
      <c r="M213" s="17"/>
      <c r="N213" s="17"/>
      <c r="O213" s="53"/>
      <c r="P213" s="225"/>
      <c r="Q213" s="225"/>
      <c r="R213" s="4"/>
      <c r="S213" s="4"/>
      <c r="T213" s="4"/>
      <c r="U213" s="4"/>
    </row>
    <row r="214" spans="1:21" ht="15">
      <c r="A214" s="8">
        <v>211</v>
      </c>
      <c r="B214" s="42"/>
      <c r="C214" s="43"/>
      <c r="D214" s="225"/>
      <c r="E214" s="225"/>
      <c r="F214" s="231"/>
      <c r="G214" s="225"/>
      <c r="H214" s="225"/>
      <c r="I214" s="225"/>
      <c r="J214" s="225"/>
      <c r="K214" s="225"/>
      <c r="L214" s="225"/>
      <c r="M214" s="17"/>
      <c r="N214" s="17"/>
      <c r="O214" s="53"/>
      <c r="P214" s="225"/>
      <c r="Q214" s="225"/>
      <c r="R214" s="4"/>
      <c r="S214" s="4"/>
      <c r="T214" s="4"/>
      <c r="U214" s="4"/>
    </row>
    <row r="215" spans="1:21" ht="15">
      <c r="A215" s="8">
        <v>212</v>
      </c>
      <c r="B215" s="42"/>
      <c r="C215" s="43"/>
      <c r="D215" s="225"/>
      <c r="E215" s="225"/>
      <c r="F215" s="231"/>
      <c r="G215" s="225"/>
      <c r="H215" s="225"/>
      <c r="I215" s="225"/>
      <c r="J215" s="225"/>
      <c r="K215" s="225"/>
      <c r="L215" s="225"/>
      <c r="M215" s="17"/>
      <c r="N215" s="17"/>
      <c r="O215" s="53"/>
      <c r="P215" s="225"/>
      <c r="Q215" s="225"/>
      <c r="R215" s="4"/>
      <c r="S215" s="4"/>
      <c r="T215" s="4"/>
      <c r="U215" s="4"/>
    </row>
    <row r="216" spans="1:21" ht="15">
      <c r="A216" s="8">
        <v>219</v>
      </c>
      <c r="B216" s="42"/>
      <c r="C216" s="43"/>
      <c r="D216" s="225"/>
      <c r="E216" s="225"/>
      <c r="F216" s="231"/>
      <c r="G216" s="225"/>
      <c r="H216" s="225"/>
      <c r="I216" s="225"/>
      <c r="J216" s="225"/>
      <c r="K216" s="225"/>
      <c r="L216" s="225"/>
      <c r="M216" s="17"/>
      <c r="N216" s="17"/>
      <c r="O216" s="53"/>
      <c r="P216" s="225"/>
      <c r="Q216" s="225"/>
      <c r="R216" s="4"/>
      <c r="S216" s="4"/>
      <c r="T216" s="4"/>
      <c r="U216" s="4"/>
    </row>
    <row r="217" spans="1:21" ht="15">
      <c r="A217" s="8">
        <v>220</v>
      </c>
      <c r="B217" s="42"/>
      <c r="C217" s="43"/>
      <c r="D217" s="225"/>
      <c r="E217" s="225"/>
      <c r="F217" s="231"/>
      <c r="G217" s="225"/>
      <c r="H217" s="225"/>
      <c r="I217" s="225"/>
      <c r="J217" s="225"/>
      <c r="K217" s="225"/>
      <c r="L217" s="225"/>
      <c r="M217" s="17"/>
      <c r="N217" s="17"/>
      <c r="O217" s="53"/>
      <c r="P217" s="225"/>
      <c r="Q217" s="225"/>
      <c r="R217" s="4"/>
      <c r="S217" s="4"/>
      <c r="T217" s="4"/>
      <c r="U217" s="4"/>
    </row>
    <row r="218" spans="1:21" ht="15">
      <c r="A218" s="8">
        <v>221</v>
      </c>
      <c r="B218" s="42"/>
      <c r="C218" s="43"/>
      <c r="D218" s="225"/>
      <c r="E218" s="225"/>
      <c r="F218" s="231"/>
      <c r="G218" s="225"/>
      <c r="H218" s="225"/>
      <c r="I218" s="225"/>
      <c r="J218" s="225"/>
      <c r="K218" s="225"/>
      <c r="L218" s="225"/>
      <c r="M218" s="17"/>
      <c r="N218" s="17"/>
      <c r="O218" s="53"/>
      <c r="P218" s="225"/>
      <c r="Q218" s="225"/>
      <c r="R218" s="4"/>
      <c r="S218" s="4"/>
      <c r="T218" s="4"/>
      <c r="U218" s="4"/>
    </row>
    <row r="219" spans="1:21" ht="15">
      <c r="A219" s="8">
        <v>222</v>
      </c>
      <c r="B219" s="42"/>
      <c r="C219" s="43"/>
      <c r="D219" s="225"/>
      <c r="E219" s="225"/>
      <c r="F219" s="231"/>
      <c r="G219" s="225"/>
      <c r="H219" s="225"/>
      <c r="I219" s="225"/>
      <c r="J219" s="225"/>
      <c r="K219" s="225"/>
      <c r="L219" s="225"/>
      <c r="M219" s="17"/>
      <c r="N219" s="17"/>
      <c r="O219" s="53"/>
      <c r="P219" s="225"/>
      <c r="Q219" s="225"/>
      <c r="R219" s="4"/>
      <c r="S219" s="4"/>
      <c r="T219" s="4"/>
      <c r="U219" s="4"/>
    </row>
    <row r="220" spans="1:21" ht="15">
      <c r="A220" s="25"/>
      <c r="B220" s="42"/>
      <c r="C220" s="43"/>
      <c r="D220" s="25"/>
      <c r="E220" s="225"/>
      <c r="F220" s="231"/>
      <c r="G220" s="225"/>
      <c r="H220" s="225"/>
      <c r="I220" s="225"/>
      <c r="J220" s="225"/>
      <c r="K220" s="225"/>
      <c r="L220" s="225"/>
      <c r="M220" s="17"/>
      <c r="N220" s="17"/>
      <c r="O220" s="53"/>
      <c r="P220" s="225"/>
      <c r="Q220" s="225"/>
      <c r="R220" s="4"/>
      <c r="S220" s="4"/>
      <c r="T220" s="4"/>
      <c r="U220" s="4"/>
    </row>
    <row r="221" spans="1:21" ht="15">
      <c r="A221" s="25"/>
      <c r="B221" s="42"/>
      <c r="C221" s="43"/>
      <c r="D221" s="25"/>
      <c r="E221" s="225"/>
      <c r="F221" s="231"/>
      <c r="G221" s="225"/>
      <c r="H221" s="225"/>
      <c r="I221" s="225"/>
      <c r="J221" s="225"/>
      <c r="K221" s="225"/>
      <c r="L221" s="225"/>
      <c r="M221" s="17"/>
      <c r="N221" s="17"/>
      <c r="O221" s="53"/>
      <c r="P221" s="225"/>
      <c r="Q221" s="225"/>
      <c r="R221" s="4"/>
      <c r="S221" s="4"/>
      <c r="T221" s="4"/>
      <c r="U221" s="4"/>
    </row>
    <row r="222" spans="1:21" ht="15">
      <c r="A222" s="25"/>
      <c r="B222" s="42"/>
      <c r="C222" s="43"/>
      <c r="D222" s="25"/>
      <c r="E222" s="225"/>
      <c r="F222" s="231"/>
      <c r="G222" s="225"/>
      <c r="H222" s="225"/>
      <c r="I222" s="225"/>
      <c r="J222" s="225"/>
      <c r="K222" s="225"/>
      <c r="L222" s="225"/>
      <c r="M222" s="17"/>
      <c r="N222" s="17"/>
      <c r="O222" s="53"/>
      <c r="P222" s="225"/>
      <c r="Q222" s="225"/>
      <c r="R222" s="4"/>
      <c r="S222" s="4"/>
      <c r="T222" s="4"/>
      <c r="U222" s="4"/>
    </row>
    <row r="223" spans="1:21" ht="15">
      <c r="A223" s="25"/>
      <c r="B223" s="42"/>
      <c r="C223" s="43"/>
      <c r="D223" s="225"/>
      <c r="E223" s="225"/>
      <c r="F223" s="231"/>
      <c r="G223" s="225"/>
      <c r="H223" s="225"/>
      <c r="I223" s="225"/>
      <c r="J223" s="225"/>
      <c r="K223" s="225"/>
      <c r="L223" s="225"/>
      <c r="M223" s="17"/>
      <c r="N223" s="17"/>
      <c r="O223" s="53"/>
      <c r="P223" s="225"/>
      <c r="Q223" s="225"/>
      <c r="R223" s="4"/>
      <c r="S223" s="4"/>
      <c r="T223" s="4"/>
      <c r="U223" s="4"/>
    </row>
    <row r="224" spans="1:21" ht="15">
      <c r="A224" s="25"/>
      <c r="B224" s="42"/>
      <c r="C224" s="43"/>
      <c r="D224" s="225"/>
      <c r="E224" s="225"/>
      <c r="F224" s="231"/>
      <c r="G224" s="225"/>
      <c r="H224" s="225"/>
      <c r="I224" s="225"/>
      <c r="J224" s="225"/>
      <c r="K224" s="225"/>
      <c r="L224" s="225"/>
      <c r="M224" s="17"/>
      <c r="N224" s="17"/>
      <c r="O224" s="53"/>
      <c r="P224" s="225"/>
      <c r="Q224" s="225"/>
      <c r="R224" s="4"/>
      <c r="S224" s="4"/>
      <c r="T224" s="4"/>
      <c r="U224" s="4"/>
    </row>
    <row r="225" spans="1:21" ht="15">
      <c r="A225" s="25"/>
      <c r="B225" s="42"/>
      <c r="C225" s="43"/>
      <c r="D225" s="225"/>
      <c r="E225" s="225"/>
      <c r="F225" s="231"/>
      <c r="G225" s="225"/>
      <c r="H225" s="225"/>
      <c r="I225" s="225"/>
      <c r="J225" s="225"/>
      <c r="K225" s="225"/>
      <c r="L225" s="225"/>
      <c r="M225" s="17"/>
      <c r="N225" s="17"/>
      <c r="O225" s="53"/>
      <c r="P225" s="225"/>
      <c r="Q225" s="225"/>
      <c r="R225" s="4"/>
      <c r="S225" s="4"/>
      <c r="T225" s="4"/>
      <c r="U225" s="4"/>
    </row>
    <row r="226" spans="1:21" ht="15">
      <c r="A226" s="25"/>
      <c r="B226" s="42"/>
      <c r="C226" s="43"/>
      <c r="D226" s="225"/>
      <c r="E226" s="225"/>
      <c r="F226" s="231"/>
      <c r="G226" s="225"/>
      <c r="H226" s="225"/>
      <c r="I226" s="225"/>
      <c r="J226" s="225"/>
      <c r="K226" s="225"/>
      <c r="L226" s="225"/>
      <c r="M226" s="17"/>
      <c r="N226" s="17"/>
      <c r="O226" s="53"/>
      <c r="P226" s="225"/>
      <c r="Q226" s="225"/>
      <c r="R226" s="4"/>
      <c r="S226" s="4"/>
      <c r="T226" s="4"/>
      <c r="U226" s="4"/>
    </row>
    <row r="227" spans="1:21" ht="15">
      <c r="A227" s="25"/>
      <c r="B227" s="42"/>
      <c r="C227" s="43"/>
      <c r="D227" s="225"/>
      <c r="E227" s="225"/>
      <c r="F227" s="231"/>
      <c r="G227" s="225"/>
      <c r="H227" s="225"/>
      <c r="I227" s="225"/>
      <c r="J227" s="225"/>
      <c r="K227" s="225"/>
      <c r="L227" s="225"/>
      <c r="M227" s="17"/>
      <c r="N227" s="17"/>
      <c r="O227" s="53"/>
      <c r="P227" s="225"/>
      <c r="Q227" s="225"/>
      <c r="R227" s="4"/>
      <c r="S227" s="4"/>
      <c r="T227" s="4"/>
      <c r="U227" s="4"/>
    </row>
    <row r="228" spans="1:21" ht="15">
      <c r="A228" s="25"/>
      <c r="B228" s="42"/>
      <c r="C228" s="43"/>
      <c r="D228" s="225"/>
      <c r="E228" s="225"/>
      <c r="F228" s="231"/>
      <c r="G228" s="225"/>
      <c r="H228" s="225"/>
      <c r="I228" s="225"/>
      <c r="J228" s="225"/>
      <c r="K228" s="225"/>
      <c r="L228" s="225"/>
      <c r="M228" s="17"/>
      <c r="N228" s="17"/>
      <c r="O228" s="53"/>
      <c r="P228" s="225"/>
      <c r="Q228" s="225"/>
      <c r="R228" s="4"/>
      <c r="S228" s="4"/>
      <c r="T228" s="4"/>
      <c r="U228" s="4"/>
    </row>
    <row r="229" spans="1:21" ht="15">
      <c r="A229" s="25"/>
      <c r="B229" s="42"/>
      <c r="C229" s="43"/>
      <c r="D229" s="225"/>
      <c r="E229" s="225"/>
      <c r="F229" s="231"/>
      <c r="G229" s="225"/>
      <c r="H229" s="225"/>
      <c r="I229" s="225"/>
      <c r="J229" s="225"/>
      <c r="K229" s="225"/>
      <c r="L229" s="225"/>
      <c r="M229" s="17"/>
      <c r="N229" s="17"/>
      <c r="O229" s="53"/>
      <c r="P229" s="225"/>
      <c r="Q229" s="225"/>
      <c r="R229" s="4"/>
      <c r="S229" s="4"/>
      <c r="T229" s="4"/>
      <c r="U229" s="4"/>
    </row>
    <row r="230" spans="1:21" ht="15">
      <c r="A230" s="25"/>
      <c r="B230" s="42"/>
      <c r="C230" s="43"/>
      <c r="D230" s="225"/>
      <c r="E230" s="225"/>
      <c r="F230" s="231"/>
      <c r="G230" s="225"/>
      <c r="H230" s="225"/>
      <c r="I230" s="225"/>
      <c r="J230" s="225"/>
      <c r="K230" s="225"/>
      <c r="L230" s="225"/>
      <c r="M230" s="17"/>
      <c r="N230" s="17"/>
      <c r="O230" s="53"/>
      <c r="P230" s="225"/>
      <c r="Q230" s="225"/>
      <c r="R230" s="4"/>
      <c r="S230" s="4"/>
      <c r="T230" s="4"/>
      <c r="U230" s="4"/>
    </row>
    <row r="231" spans="2:21" ht="15">
      <c r="B231" s="244"/>
      <c r="C231" s="245"/>
      <c r="D231" s="247"/>
      <c r="E231" s="249"/>
      <c r="F231" s="250"/>
      <c r="G231" s="249"/>
      <c r="H231" s="247"/>
      <c r="I231" s="247"/>
      <c r="J231" s="247"/>
      <c r="K231" s="247"/>
      <c r="L231" s="247"/>
      <c r="M231" s="251"/>
      <c r="N231" s="248"/>
      <c r="O231" s="240"/>
      <c r="P231" s="249"/>
      <c r="Q231" s="249"/>
      <c r="R231" s="4"/>
      <c r="S231" s="4"/>
      <c r="T231" s="4"/>
      <c r="U231" s="4"/>
    </row>
    <row r="232" spans="2:21" ht="15">
      <c r="B232" s="244"/>
      <c r="C232" s="245"/>
      <c r="D232" s="247"/>
      <c r="E232" s="249"/>
      <c r="F232" s="250"/>
      <c r="G232" s="249"/>
      <c r="H232" s="247"/>
      <c r="I232" s="247"/>
      <c r="J232" s="247"/>
      <c r="K232" s="247"/>
      <c r="L232" s="247"/>
      <c r="M232" s="251"/>
      <c r="N232" s="248"/>
      <c r="O232" s="240"/>
      <c r="P232" s="249"/>
      <c r="Q232" s="249"/>
      <c r="R232" s="4"/>
      <c r="S232" s="4"/>
      <c r="T232" s="4"/>
      <c r="U232" s="4"/>
    </row>
    <row r="233" spans="2:21" ht="15">
      <c r="B233" s="244"/>
      <c r="C233" s="245"/>
      <c r="D233" s="247"/>
      <c r="E233" s="249"/>
      <c r="F233" s="250"/>
      <c r="G233" s="249"/>
      <c r="H233" s="247"/>
      <c r="I233" s="247"/>
      <c r="J233" s="247"/>
      <c r="K233" s="247"/>
      <c r="L233" s="247"/>
      <c r="M233" s="251"/>
      <c r="N233" s="248"/>
      <c r="O233" s="240"/>
      <c r="P233" s="249"/>
      <c r="Q233" s="249"/>
      <c r="R233" s="4"/>
      <c r="S233" s="4"/>
      <c r="T233" s="4"/>
      <c r="U233" s="4"/>
    </row>
    <row r="234" spans="2:21" ht="15">
      <c r="B234" s="244"/>
      <c r="C234" s="245"/>
      <c r="D234" s="247"/>
      <c r="E234" s="249"/>
      <c r="F234" s="250"/>
      <c r="G234" s="249"/>
      <c r="H234" s="247"/>
      <c r="I234" s="247"/>
      <c r="J234" s="247"/>
      <c r="K234" s="247"/>
      <c r="L234" s="247"/>
      <c r="M234" s="251"/>
      <c r="N234" s="248"/>
      <c r="O234" s="240"/>
      <c r="P234" s="249"/>
      <c r="Q234" s="249"/>
      <c r="R234" s="4"/>
      <c r="S234" s="4"/>
      <c r="T234" s="4"/>
      <c r="U234" s="4"/>
    </row>
    <row r="235" spans="2:21" ht="15">
      <c r="B235" s="244"/>
      <c r="C235" s="245"/>
      <c r="D235" s="247"/>
      <c r="E235" s="249"/>
      <c r="F235" s="250"/>
      <c r="G235" s="249"/>
      <c r="H235" s="247"/>
      <c r="I235" s="247"/>
      <c r="J235" s="247"/>
      <c r="K235" s="247"/>
      <c r="L235" s="247"/>
      <c r="M235" s="251"/>
      <c r="N235" s="248"/>
      <c r="O235" s="240"/>
      <c r="P235" s="249"/>
      <c r="Q235" s="249"/>
      <c r="R235" s="4"/>
      <c r="S235" s="4"/>
      <c r="T235" s="4"/>
      <c r="U235" s="4"/>
    </row>
    <row r="236" spans="2:21" ht="15">
      <c r="B236" s="244"/>
      <c r="C236" s="245"/>
      <c r="D236" s="247"/>
      <c r="E236" s="249"/>
      <c r="F236" s="250"/>
      <c r="G236" s="249"/>
      <c r="H236" s="247"/>
      <c r="I236" s="247"/>
      <c r="J236" s="247"/>
      <c r="K236" s="247"/>
      <c r="L236" s="247"/>
      <c r="M236" s="251"/>
      <c r="N236" s="248"/>
      <c r="O236" s="240"/>
      <c r="P236" s="249"/>
      <c r="Q236" s="249"/>
      <c r="R236" s="4"/>
      <c r="S236" s="4"/>
      <c r="T236" s="4"/>
      <c r="U236" s="4"/>
    </row>
    <row r="237" spans="2:21" ht="15">
      <c r="B237" s="244"/>
      <c r="C237" s="245"/>
      <c r="D237" s="247"/>
      <c r="E237" s="249"/>
      <c r="F237" s="250"/>
      <c r="G237" s="249"/>
      <c r="H237" s="247"/>
      <c r="I237" s="247"/>
      <c r="J237" s="247"/>
      <c r="K237" s="247"/>
      <c r="L237" s="247"/>
      <c r="M237" s="251"/>
      <c r="N237" s="248"/>
      <c r="O237" s="240"/>
      <c r="P237" s="249"/>
      <c r="Q237" s="249"/>
      <c r="R237" s="4"/>
      <c r="S237" s="4"/>
      <c r="T237" s="4"/>
      <c r="U237" s="4"/>
    </row>
    <row r="238" spans="2:21" ht="15">
      <c r="B238" s="244"/>
      <c r="C238" s="245"/>
      <c r="D238" s="247"/>
      <c r="E238" s="249"/>
      <c r="F238" s="250"/>
      <c r="G238" s="249"/>
      <c r="H238" s="247"/>
      <c r="I238" s="247"/>
      <c r="J238" s="247"/>
      <c r="K238" s="247"/>
      <c r="L238" s="247"/>
      <c r="M238" s="251"/>
      <c r="N238" s="248"/>
      <c r="O238" s="240"/>
      <c r="P238" s="249"/>
      <c r="Q238" s="249"/>
      <c r="R238" s="4"/>
      <c r="S238" s="4"/>
      <c r="T238" s="4"/>
      <c r="U238" s="4"/>
    </row>
    <row r="239" spans="2:21" ht="15">
      <c r="B239" s="244"/>
      <c r="C239" s="245"/>
      <c r="D239" s="247"/>
      <c r="E239" s="249"/>
      <c r="F239" s="250"/>
      <c r="G239" s="249"/>
      <c r="H239" s="247"/>
      <c r="I239" s="247"/>
      <c r="J239" s="247"/>
      <c r="K239" s="247"/>
      <c r="L239" s="247"/>
      <c r="M239" s="251"/>
      <c r="N239" s="248"/>
      <c r="O239" s="240"/>
      <c r="P239" s="249"/>
      <c r="Q239" s="249"/>
      <c r="R239" s="4"/>
      <c r="S239" s="4"/>
      <c r="T239" s="4"/>
      <c r="U239" s="4"/>
    </row>
    <row r="240" spans="2:21" ht="15">
      <c r="B240" s="244"/>
      <c r="C240" s="245"/>
      <c r="D240" s="247"/>
      <c r="E240" s="249"/>
      <c r="F240" s="250"/>
      <c r="G240" s="249"/>
      <c r="H240" s="247"/>
      <c r="I240" s="247"/>
      <c r="J240" s="247"/>
      <c r="K240" s="247"/>
      <c r="L240" s="247"/>
      <c r="M240" s="251"/>
      <c r="N240" s="248"/>
      <c r="O240" s="240"/>
      <c r="P240" s="249"/>
      <c r="Q240" s="249"/>
      <c r="R240" s="4"/>
      <c r="S240" s="4"/>
      <c r="T240" s="4"/>
      <c r="U240" s="4"/>
    </row>
    <row r="241" spans="2:21" ht="15">
      <c r="B241" s="244"/>
      <c r="C241" s="245"/>
      <c r="D241" s="247"/>
      <c r="E241" s="249"/>
      <c r="F241" s="250"/>
      <c r="G241" s="249"/>
      <c r="H241" s="247"/>
      <c r="I241" s="247"/>
      <c r="J241" s="247"/>
      <c r="K241" s="247"/>
      <c r="L241" s="247"/>
      <c r="M241" s="251"/>
      <c r="N241" s="248"/>
      <c r="O241" s="240"/>
      <c r="P241" s="249"/>
      <c r="Q241" s="249"/>
      <c r="R241" s="4"/>
      <c r="S241" s="4"/>
      <c r="T241" s="4"/>
      <c r="U241" s="4"/>
    </row>
    <row r="242" spans="2:21" ht="15">
      <c r="B242" s="244"/>
      <c r="C242" s="245"/>
      <c r="D242" s="247"/>
      <c r="E242" s="249"/>
      <c r="F242" s="250"/>
      <c r="G242" s="249"/>
      <c r="H242" s="247"/>
      <c r="I242" s="247"/>
      <c r="J242" s="247"/>
      <c r="K242" s="247"/>
      <c r="L242" s="247"/>
      <c r="M242" s="251"/>
      <c r="N242" s="248"/>
      <c r="O242" s="240"/>
      <c r="P242" s="249"/>
      <c r="Q242" s="249"/>
      <c r="R242" s="4"/>
      <c r="S242" s="4"/>
      <c r="T242" s="4"/>
      <c r="U242" s="4"/>
    </row>
    <row r="243" spans="2:21" ht="15">
      <c r="B243" s="244"/>
      <c r="C243" s="245"/>
      <c r="D243" s="247"/>
      <c r="E243" s="249"/>
      <c r="F243" s="250"/>
      <c r="G243" s="249"/>
      <c r="H243" s="247"/>
      <c r="I243" s="247"/>
      <c r="J243" s="247"/>
      <c r="K243" s="247"/>
      <c r="L243" s="247"/>
      <c r="M243" s="251"/>
      <c r="N243" s="248"/>
      <c r="O243" s="240"/>
      <c r="P243" s="249"/>
      <c r="Q243" s="249"/>
      <c r="R243" s="4"/>
      <c r="S243" s="4"/>
      <c r="T243" s="4"/>
      <c r="U243" s="4"/>
    </row>
    <row r="244" spans="2:21" ht="15">
      <c r="B244" s="244"/>
      <c r="C244" s="245"/>
      <c r="D244" s="247"/>
      <c r="E244" s="249"/>
      <c r="F244" s="250"/>
      <c r="G244" s="249"/>
      <c r="H244" s="247"/>
      <c r="I244" s="247"/>
      <c r="J244" s="247"/>
      <c r="K244" s="247"/>
      <c r="L244" s="247"/>
      <c r="M244" s="251"/>
      <c r="N244" s="248"/>
      <c r="O244" s="240"/>
      <c r="P244" s="249"/>
      <c r="Q244" s="249"/>
      <c r="R244" s="4"/>
      <c r="S244" s="4"/>
      <c r="T244" s="4"/>
      <c r="U244" s="4"/>
    </row>
    <row r="245" spans="2:21" ht="15">
      <c r="B245" s="244"/>
      <c r="C245" s="245"/>
      <c r="D245" s="247"/>
      <c r="E245" s="249"/>
      <c r="F245" s="250"/>
      <c r="G245" s="249"/>
      <c r="H245" s="247"/>
      <c r="I245" s="247"/>
      <c r="J245" s="247"/>
      <c r="K245" s="247"/>
      <c r="L245" s="247"/>
      <c r="M245" s="251"/>
      <c r="N245" s="248"/>
      <c r="O245" s="240"/>
      <c r="P245" s="249"/>
      <c r="Q245" s="249"/>
      <c r="R245" s="4"/>
      <c r="S245" s="4"/>
      <c r="T245" s="4"/>
      <c r="U245" s="4"/>
    </row>
    <row r="246" spans="2:21" ht="15">
      <c r="B246" s="244"/>
      <c r="C246" s="245"/>
      <c r="D246" s="247"/>
      <c r="E246" s="249"/>
      <c r="F246" s="250"/>
      <c r="G246" s="249"/>
      <c r="H246" s="247"/>
      <c r="I246" s="247"/>
      <c r="J246" s="247"/>
      <c r="K246" s="247"/>
      <c r="L246" s="247"/>
      <c r="M246" s="251"/>
      <c r="N246" s="248"/>
      <c r="O246" s="240"/>
      <c r="P246" s="249"/>
      <c r="Q246" s="249"/>
      <c r="R246" s="4"/>
      <c r="S246" s="4"/>
      <c r="T246" s="4"/>
      <c r="U246" s="4"/>
    </row>
    <row r="247" spans="2:21" ht="15">
      <c r="B247" s="244"/>
      <c r="C247" s="245"/>
      <c r="D247" s="247"/>
      <c r="E247" s="249"/>
      <c r="F247" s="250"/>
      <c r="G247" s="249"/>
      <c r="H247" s="247"/>
      <c r="I247" s="247"/>
      <c r="J247" s="247"/>
      <c r="K247" s="247"/>
      <c r="L247" s="247"/>
      <c r="M247" s="251"/>
      <c r="N247" s="248"/>
      <c r="O247" s="240"/>
      <c r="P247" s="249"/>
      <c r="Q247" s="249"/>
      <c r="R247" s="4"/>
      <c r="S247" s="4"/>
      <c r="T247" s="4"/>
      <c r="U247" s="4"/>
    </row>
    <row r="248" spans="2:21" ht="15">
      <c r="B248" s="244"/>
      <c r="C248" s="245"/>
      <c r="D248" s="247"/>
      <c r="E248" s="249"/>
      <c r="F248" s="250"/>
      <c r="G248" s="249"/>
      <c r="H248" s="247"/>
      <c r="I248" s="247"/>
      <c r="J248" s="247"/>
      <c r="K248" s="247"/>
      <c r="L248" s="247"/>
      <c r="M248" s="251"/>
      <c r="N248" s="248"/>
      <c r="O248" s="240"/>
      <c r="P248" s="249"/>
      <c r="Q248" s="249"/>
      <c r="R248" s="4"/>
      <c r="S248" s="4"/>
      <c r="T248" s="4"/>
      <c r="U248" s="4"/>
    </row>
    <row r="249" spans="2:21" ht="15">
      <c r="B249" s="244"/>
      <c r="C249" s="245"/>
      <c r="D249" s="247"/>
      <c r="E249" s="249"/>
      <c r="F249" s="250"/>
      <c r="G249" s="249"/>
      <c r="H249" s="247"/>
      <c r="I249" s="247"/>
      <c r="J249" s="247"/>
      <c r="K249" s="247"/>
      <c r="L249" s="247"/>
      <c r="M249" s="251"/>
      <c r="N249" s="248"/>
      <c r="O249" s="240"/>
      <c r="P249" s="249"/>
      <c r="Q249" s="249"/>
      <c r="R249" s="4"/>
      <c r="S249" s="4"/>
      <c r="T249" s="4"/>
      <c r="U249" s="4"/>
    </row>
    <row r="250" spans="2:21" ht="15">
      <c r="B250" s="244"/>
      <c r="C250" s="245"/>
      <c r="D250" s="247"/>
      <c r="E250" s="249"/>
      <c r="F250" s="250"/>
      <c r="G250" s="249"/>
      <c r="H250" s="247"/>
      <c r="I250" s="247"/>
      <c r="J250" s="247"/>
      <c r="K250" s="247"/>
      <c r="L250" s="247"/>
      <c r="M250" s="251"/>
      <c r="N250" s="248"/>
      <c r="O250" s="240"/>
      <c r="P250" s="249"/>
      <c r="Q250" s="249"/>
      <c r="R250" s="4"/>
      <c r="S250" s="4"/>
      <c r="T250" s="4"/>
      <c r="U250" s="4"/>
    </row>
    <row r="251" spans="2:21" ht="15">
      <c r="B251" s="244"/>
      <c r="C251" s="245"/>
      <c r="D251" s="247"/>
      <c r="E251" s="249"/>
      <c r="F251" s="250"/>
      <c r="G251" s="249"/>
      <c r="H251" s="247"/>
      <c r="I251" s="247"/>
      <c r="J251" s="247"/>
      <c r="K251" s="247"/>
      <c r="L251" s="247"/>
      <c r="M251" s="251"/>
      <c r="N251" s="248"/>
      <c r="O251" s="240"/>
      <c r="P251" s="249"/>
      <c r="Q251" s="249"/>
      <c r="R251" s="4"/>
      <c r="S251" s="4"/>
      <c r="T251" s="4"/>
      <c r="U251" s="4"/>
    </row>
    <row r="252" spans="2:21" ht="15">
      <c r="B252" s="244"/>
      <c r="C252" s="245"/>
      <c r="D252" s="247"/>
      <c r="E252" s="249"/>
      <c r="F252" s="250"/>
      <c r="G252" s="249"/>
      <c r="H252" s="247"/>
      <c r="I252" s="247"/>
      <c r="J252" s="247"/>
      <c r="K252" s="247"/>
      <c r="L252" s="247"/>
      <c r="M252" s="251"/>
      <c r="N252" s="248"/>
      <c r="O252" s="240"/>
      <c r="P252" s="249"/>
      <c r="Q252" s="249"/>
      <c r="R252" s="4"/>
      <c r="S252" s="4"/>
      <c r="T252" s="4"/>
      <c r="U252" s="4"/>
    </row>
    <row r="253" spans="2:21" ht="15">
      <c r="B253" s="244"/>
      <c r="C253" s="245"/>
      <c r="D253" s="247"/>
      <c r="E253" s="249"/>
      <c r="F253" s="250"/>
      <c r="G253" s="249"/>
      <c r="H253" s="247"/>
      <c r="I253" s="247"/>
      <c r="J253" s="247"/>
      <c r="K253" s="247"/>
      <c r="L253" s="247"/>
      <c r="M253" s="251"/>
      <c r="N253" s="248"/>
      <c r="O253" s="240"/>
      <c r="P253" s="249"/>
      <c r="Q253" s="249"/>
      <c r="R253" s="4"/>
      <c r="S253" s="4"/>
      <c r="T253" s="4"/>
      <c r="U253" s="4"/>
    </row>
    <row r="254" spans="2:21" ht="15">
      <c r="B254" s="244"/>
      <c r="C254" s="245"/>
      <c r="D254" s="247"/>
      <c r="E254" s="249"/>
      <c r="F254" s="250"/>
      <c r="G254" s="249"/>
      <c r="H254" s="247"/>
      <c r="I254" s="247"/>
      <c r="J254" s="247"/>
      <c r="K254" s="247"/>
      <c r="L254" s="247"/>
      <c r="M254" s="251"/>
      <c r="N254" s="248"/>
      <c r="O254" s="240"/>
      <c r="P254" s="249"/>
      <c r="Q254" s="249"/>
      <c r="R254" s="4"/>
      <c r="S254" s="4"/>
      <c r="T254" s="4"/>
      <c r="U254" s="4"/>
    </row>
    <row r="255" spans="2:21" ht="15">
      <c r="B255" s="244"/>
      <c r="C255" s="245"/>
      <c r="D255" s="247"/>
      <c r="E255" s="249"/>
      <c r="F255" s="250"/>
      <c r="G255" s="249"/>
      <c r="H255" s="247"/>
      <c r="I255" s="247"/>
      <c r="J255" s="247"/>
      <c r="K255" s="247"/>
      <c r="L255" s="247"/>
      <c r="M255" s="247"/>
      <c r="N255" s="248"/>
      <c r="O255" s="240"/>
      <c r="P255" s="249"/>
      <c r="Q255" s="249"/>
      <c r="R255" s="4"/>
      <c r="S255" s="4"/>
      <c r="T255" s="4"/>
      <c r="U255" s="4"/>
    </row>
    <row r="256" spans="2:21" ht="15">
      <c r="B256" s="244"/>
      <c r="C256" s="245"/>
      <c r="D256" s="247"/>
      <c r="E256" s="249"/>
      <c r="F256" s="250"/>
      <c r="G256" s="249"/>
      <c r="H256" s="247"/>
      <c r="I256" s="247"/>
      <c r="J256" s="247"/>
      <c r="K256" s="247"/>
      <c r="L256" s="247"/>
      <c r="M256" s="247"/>
      <c r="N256" s="248"/>
      <c r="O256" s="240"/>
      <c r="P256" s="249"/>
      <c r="Q256" s="249"/>
      <c r="R256" s="4"/>
      <c r="S256" s="4"/>
      <c r="T256" s="4"/>
      <c r="U256" s="4"/>
    </row>
    <row r="257" spans="2:21" ht="15">
      <c r="B257" s="244"/>
      <c r="C257" s="245"/>
      <c r="D257" s="247"/>
      <c r="E257" s="249"/>
      <c r="F257" s="250"/>
      <c r="G257" s="249"/>
      <c r="H257" s="247"/>
      <c r="I257" s="247"/>
      <c r="J257" s="247"/>
      <c r="K257" s="247"/>
      <c r="L257" s="247"/>
      <c r="M257" s="247"/>
      <c r="N257" s="248"/>
      <c r="O257" s="240"/>
      <c r="P257" s="249"/>
      <c r="Q257" s="249"/>
      <c r="R257" s="4"/>
      <c r="S257" s="4"/>
      <c r="T257" s="4"/>
      <c r="U257" s="4"/>
    </row>
    <row r="258" spans="2:21" ht="15">
      <c r="B258" s="244"/>
      <c r="C258" s="245"/>
      <c r="D258" s="247"/>
      <c r="E258" s="249"/>
      <c r="F258" s="250"/>
      <c r="G258" s="249"/>
      <c r="H258" s="247"/>
      <c r="I258" s="247"/>
      <c r="J258" s="247"/>
      <c r="K258" s="247"/>
      <c r="L258" s="247"/>
      <c r="M258" s="247"/>
      <c r="N258" s="248"/>
      <c r="O258" s="240"/>
      <c r="P258" s="249"/>
      <c r="Q258" s="249"/>
      <c r="R258" s="4"/>
      <c r="S258" s="4"/>
      <c r="T258" s="4"/>
      <c r="U258" s="4"/>
    </row>
    <row r="259" spans="2:21" ht="15">
      <c r="B259" s="244"/>
      <c r="C259" s="245"/>
      <c r="D259" s="247"/>
      <c r="E259" s="249"/>
      <c r="F259" s="250"/>
      <c r="G259" s="249"/>
      <c r="H259" s="247"/>
      <c r="I259" s="247"/>
      <c r="J259" s="247"/>
      <c r="K259" s="247"/>
      <c r="L259" s="247"/>
      <c r="M259" s="247"/>
      <c r="N259" s="248"/>
      <c r="O259" s="240"/>
      <c r="P259" s="249"/>
      <c r="Q259" s="249"/>
      <c r="R259" s="4"/>
      <c r="S259" s="4"/>
      <c r="T259" s="4"/>
      <c r="U259" s="4"/>
    </row>
    <row r="260" spans="2:21" ht="15">
      <c r="B260" s="244"/>
      <c r="C260" s="245"/>
      <c r="D260" s="247"/>
      <c r="E260" s="249"/>
      <c r="F260" s="250"/>
      <c r="G260" s="249"/>
      <c r="H260" s="247"/>
      <c r="I260" s="247"/>
      <c r="J260" s="247"/>
      <c r="K260" s="247"/>
      <c r="L260" s="247"/>
      <c r="M260" s="247"/>
      <c r="N260" s="248"/>
      <c r="O260" s="240"/>
      <c r="P260" s="249"/>
      <c r="Q260" s="249"/>
      <c r="R260" s="4"/>
      <c r="S260" s="4"/>
      <c r="T260" s="4"/>
      <c r="U260" s="4"/>
    </row>
    <row r="261" spans="2:21" ht="15">
      <c r="B261" s="244"/>
      <c r="C261" s="245"/>
      <c r="D261" s="247"/>
      <c r="E261" s="249"/>
      <c r="F261" s="250"/>
      <c r="G261" s="249"/>
      <c r="H261" s="247"/>
      <c r="I261" s="247"/>
      <c r="J261" s="247"/>
      <c r="K261" s="247"/>
      <c r="L261" s="247"/>
      <c r="M261" s="247"/>
      <c r="N261" s="248"/>
      <c r="O261" s="240"/>
      <c r="P261" s="249"/>
      <c r="Q261" s="249"/>
      <c r="R261" s="4"/>
      <c r="S261" s="4"/>
      <c r="T261" s="4"/>
      <c r="U261" s="4"/>
    </row>
    <row r="262" spans="2:21" ht="15">
      <c r="B262" s="244"/>
      <c r="C262" s="245"/>
      <c r="D262" s="247"/>
      <c r="E262" s="249"/>
      <c r="F262" s="250"/>
      <c r="G262" s="249"/>
      <c r="H262" s="247"/>
      <c r="I262" s="247"/>
      <c r="J262" s="247"/>
      <c r="K262" s="247"/>
      <c r="L262" s="247"/>
      <c r="M262" s="247"/>
      <c r="N262" s="248"/>
      <c r="O262" s="240"/>
      <c r="P262" s="249"/>
      <c r="Q262" s="249"/>
      <c r="R262" s="4"/>
      <c r="S262" s="4"/>
      <c r="T262" s="4"/>
      <c r="U262" s="4"/>
    </row>
    <row r="263" spans="2:21" ht="15">
      <c r="B263" s="244"/>
      <c r="C263" s="245"/>
      <c r="D263" s="247"/>
      <c r="E263" s="249"/>
      <c r="F263" s="250"/>
      <c r="G263" s="249"/>
      <c r="H263" s="247"/>
      <c r="I263" s="247"/>
      <c r="J263" s="247"/>
      <c r="K263" s="247"/>
      <c r="L263" s="247"/>
      <c r="M263" s="247"/>
      <c r="N263" s="248"/>
      <c r="O263" s="240"/>
      <c r="P263" s="249"/>
      <c r="Q263" s="249"/>
      <c r="R263" s="4"/>
      <c r="S263" s="4"/>
      <c r="T263" s="4"/>
      <c r="U263" s="4"/>
    </row>
    <row r="264" spans="2:21" ht="15">
      <c r="B264" s="244"/>
      <c r="C264" s="245"/>
      <c r="D264" s="247"/>
      <c r="E264" s="249"/>
      <c r="F264" s="250"/>
      <c r="G264" s="249"/>
      <c r="H264" s="247"/>
      <c r="I264" s="247"/>
      <c r="J264" s="247"/>
      <c r="K264" s="247"/>
      <c r="L264" s="247"/>
      <c r="M264" s="247"/>
      <c r="N264" s="248"/>
      <c r="O264" s="240"/>
      <c r="P264" s="249"/>
      <c r="Q264" s="249"/>
      <c r="R264" s="4"/>
      <c r="S264" s="4"/>
      <c r="T264" s="4"/>
      <c r="U264" s="4"/>
    </row>
    <row r="265" spans="2:21" ht="15">
      <c r="B265" s="244"/>
      <c r="C265" s="245"/>
      <c r="D265" s="247"/>
      <c r="E265" s="249"/>
      <c r="F265" s="250"/>
      <c r="G265" s="249"/>
      <c r="H265" s="247"/>
      <c r="I265" s="247"/>
      <c r="J265" s="247"/>
      <c r="K265" s="247"/>
      <c r="L265" s="247"/>
      <c r="M265" s="247"/>
      <c r="N265" s="248"/>
      <c r="O265" s="240"/>
      <c r="P265" s="249"/>
      <c r="Q265" s="249"/>
      <c r="R265" s="4"/>
      <c r="S265" s="4"/>
      <c r="T265" s="4"/>
      <c r="U265" s="4"/>
    </row>
    <row r="266" spans="2:21" ht="15">
      <c r="B266" s="244"/>
      <c r="C266" s="245"/>
      <c r="D266" s="247"/>
      <c r="E266" s="249"/>
      <c r="F266" s="250"/>
      <c r="G266" s="249"/>
      <c r="H266" s="247"/>
      <c r="I266" s="247"/>
      <c r="J266" s="247"/>
      <c r="K266" s="247"/>
      <c r="L266" s="247"/>
      <c r="M266" s="247"/>
      <c r="N266" s="248"/>
      <c r="O266" s="240"/>
      <c r="P266" s="249"/>
      <c r="Q266" s="249"/>
      <c r="R266" s="4"/>
      <c r="S266" s="4"/>
      <c r="T266" s="4"/>
      <c r="U266" s="4"/>
    </row>
    <row r="267" spans="2:21" ht="15">
      <c r="B267" s="244"/>
      <c r="C267" s="245"/>
      <c r="D267" s="247"/>
      <c r="E267" s="249"/>
      <c r="F267" s="250"/>
      <c r="G267" s="249"/>
      <c r="H267" s="247"/>
      <c r="I267" s="247"/>
      <c r="J267" s="247"/>
      <c r="K267" s="247"/>
      <c r="L267" s="247"/>
      <c r="M267" s="247"/>
      <c r="N267" s="248"/>
      <c r="O267" s="240"/>
      <c r="P267" s="249"/>
      <c r="Q267" s="249"/>
      <c r="R267" s="4"/>
      <c r="S267" s="4"/>
      <c r="T267" s="4"/>
      <c r="U267" s="4"/>
    </row>
    <row r="268" spans="2:21" ht="15">
      <c r="B268" s="244"/>
      <c r="C268" s="245"/>
      <c r="D268" s="247"/>
      <c r="E268" s="249"/>
      <c r="F268" s="250"/>
      <c r="G268" s="249"/>
      <c r="H268" s="247"/>
      <c r="I268" s="247"/>
      <c r="J268" s="247"/>
      <c r="K268" s="247"/>
      <c r="L268" s="247"/>
      <c r="M268" s="247"/>
      <c r="N268" s="248"/>
      <c r="O268" s="240"/>
      <c r="P268" s="249"/>
      <c r="Q268" s="249"/>
      <c r="R268" s="4"/>
      <c r="S268" s="4"/>
      <c r="T268" s="4"/>
      <c r="U268" s="4"/>
    </row>
    <row r="269" spans="2:21" ht="15">
      <c r="B269" s="244"/>
      <c r="C269" s="245"/>
      <c r="D269" s="247"/>
      <c r="E269" s="249"/>
      <c r="F269" s="250"/>
      <c r="G269" s="249"/>
      <c r="H269" s="247"/>
      <c r="I269" s="247"/>
      <c r="J269" s="247"/>
      <c r="K269" s="247"/>
      <c r="L269" s="247"/>
      <c r="M269" s="247"/>
      <c r="N269" s="248"/>
      <c r="O269" s="240"/>
      <c r="P269" s="249"/>
      <c r="Q269" s="249"/>
      <c r="R269" s="4"/>
      <c r="S269" s="4"/>
      <c r="T269" s="4"/>
      <c r="U269" s="4"/>
    </row>
    <row r="270" spans="2:21" ht="15">
      <c r="B270" s="244"/>
      <c r="C270" s="245"/>
      <c r="D270" s="247"/>
      <c r="E270" s="249"/>
      <c r="F270" s="250"/>
      <c r="G270" s="249"/>
      <c r="H270" s="247"/>
      <c r="I270" s="247"/>
      <c r="J270" s="247"/>
      <c r="K270" s="247"/>
      <c r="L270" s="247"/>
      <c r="M270" s="247"/>
      <c r="N270" s="248"/>
      <c r="O270" s="240"/>
      <c r="P270" s="249"/>
      <c r="Q270" s="249"/>
      <c r="R270" s="4"/>
      <c r="S270" s="4"/>
      <c r="T270" s="4"/>
      <c r="U270" s="4"/>
    </row>
    <row r="271" spans="2:21" ht="15">
      <c r="B271" s="244"/>
      <c r="C271" s="245"/>
      <c r="D271" s="247"/>
      <c r="E271" s="249"/>
      <c r="F271" s="247"/>
      <c r="G271" s="249"/>
      <c r="H271" s="247"/>
      <c r="I271" s="247"/>
      <c r="J271" s="247"/>
      <c r="K271" s="247"/>
      <c r="L271" s="247"/>
      <c r="M271" s="247"/>
      <c r="N271" s="248"/>
      <c r="O271" s="240"/>
      <c r="P271" s="249"/>
      <c r="Q271" s="249"/>
      <c r="R271" s="4"/>
      <c r="S271" s="4"/>
      <c r="T271" s="4"/>
      <c r="U271" s="4"/>
    </row>
    <row r="272" spans="2:21" ht="15">
      <c r="B272" s="244"/>
      <c r="C272" s="245"/>
      <c r="D272" s="247"/>
      <c r="E272" s="249"/>
      <c r="F272" s="247"/>
      <c r="G272" s="249"/>
      <c r="H272" s="247"/>
      <c r="I272" s="247"/>
      <c r="J272" s="247"/>
      <c r="K272" s="247"/>
      <c r="L272" s="247"/>
      <c r="M272" s="247"/>
      <c r="N272" s="248"/>
      <c r="O272" s="240"/>
      <c r="P272" s="249"/>
      <c r="Q272" s="249"/>
      <c r="R272" s="4"/>
      <c r="S272" s="4"/>
      <c r="T272" s="4"/>
      <c r="U272" s="4"/>
    </row>
    <row r="273" spans="5:21" ht="12.75">
      <c r="E273" s="4"/>
      <c r="G273" s="4"/>
      <c r="O273" s="5"/>
      <c r="P273" s="4"/>
      <c r="Q273" s="4"/>
      <c r="R273" s="4"/>
      <c r="S273" s="4"/>
      <c r="T273" s="4"/>
      <c r="U273" s="4"/>
    </row>
    <row r="274" spans="5:21" ht="12.75">
      <c r="E274" s="4"/>
      <c r="G274" s="4"/>
      <c r="O274" s="5"/>
      <c r="P274" s="4"/>
      <c r="Q274" s="4"/>
      <c r="R274" s="4"/>
      <c r="S274" s="4"/>
      <c r="T274" s="4"/>
      <c r="U274" s="4"/>
    </row>
    <row r="275" spans="5:21" ht="12.75">
      <c r="E275" s="4"/>
      <c r="G275" s="4"/>
      <c r="O275" s="5"/>
      <c r="P275" s="4"/>
      <c r="Q275" s="4"/>
      <c r="R275" s="4"/>
      <c r="S275" s="4"/>
      <c r="T275" s="4"/>
      <c r="U275" s="4"/>
    </row>
    <row r="276" spans="5:21" ht="12.75">
      <c r="E276" s="4"/>
      <c r="G276" s="4"/>
      <c r="O276" s="5"/>
      <c r="P276" s="4"/>
      <c r="Q276" s="4"/>
      <c r="R276" s="4"/>
      <c r="S276" s="4"/>
      <c r="T276" s="4"/>
      <c r="U276" s="4"/>
    </row>
    <row r="277" spans="5:21" ht="12.75">
      <c r="E277" s="4"/>
      <c r="G277" s="4"/>
      <c r="O277" s="5"/>
      <c r="P277" s="4"/>
      <c r="Q277" s="4"/>
      <c r="R277" s="4"/>
      <c r="S277" s="4"/>
      <c r="T277" s="4"/>
      <c r="U277" s="4"/>
    </row>
    <row r="278" spans="5:21" ht="12.75">
      <c r="E278" s="4"/>
      <c r="G278" s="4"/>
      <c r="O278" s="5"/>
      <c r="P278" s="4"/>
      <c r="Q278" s="4"/>
      <c r="R278" s="4"/>
      <c r="S278" s="4"/>
      <c r="T278" s="4"/>
      <c r="U278" s="4"/>
    </row>
    <row r="279" spans="5:21" ht="12.75">
      <c r="E279" s="4"/>
      <c r="G279" s="4"/>
      <c r="O279" s="5"/>
      <c r="P279" s="4"/>
      <c r="Q279" s="4"/>
      <c r="R279" s="4"/>
      <c r="S279" s="4"/>
      <c r="T279" s="4"/>
      <c r="U279" s="4"/>
    </row>
    <row r="280" spans="5:21" ht="12.75">
      <c r="E280" s="4"/>
      <c r="G280" s="4"/>
      <c r="O280" s="5"/>
      <c r="P280" s="4"/>
      <c r="Q280" s="4"/>
      <c r="R280" s="4"/>
      <c r="S280" s="4"/>
      <c r="T280" s="4"/>
      <c r="U280" s="4"/>
    </row>
    <row r="281" spans="5:21" ht="12.75">
      <c r="E281" s="4"/>
      <c r="G281" s="4"/>
      <c r="O281" s="5"/>
      <c r="P281" s="4"/>
      <c r="Q281" s="4"/>
      <c r="R281" s="4"/>
      <c r="S281" s="4"/>
      <c r="T281" s="4"/>
      <c r="U281" s="4"/>
    </row>
    <row r="282" spans="5:21" ht="12.75">
      <c r="E282" s="4"/>
      <c r="G282" s="4"/>
      <c r="O282" s="5"/>
      <c r="P282" s="4"/>
      <c r="Q282" s="4"/>
      <c r="R282" s="4"/>
      <c r="S282" s="4"/>
      <c r="T282" s="4"/>
      <c r="U282" s="4"/>
    </row>
    <row r="283" spans="5:21" ht="12.75">
      <c r="E283" s="4"/>
      <c r="G283" s="4"/>
      <c r="O283" s="5"/>
      <c r="P283" s="4"/>
      <c r="Q283" s="4"/>
      <c r="R283" s="4"/>
      <c r="S283" s="4"/>
      <c r="T283" s="4"/>
      <c r="U283" s="4"/>
    </row>
    <row r="284" spans="5:21" ht="12.75">
      <c r="E284" s="4"/>
      <c r="G284" s="4"/>
      <c r="O284" s="5"/>
      <c r="P284" s="4"/>
      <c r="Q284" s="4"/>
      <c r="R284" s="4"/>
      <c r="S284" s="4"/>
      <c r="T284" s="4"/>
      <c r="U284" s="4"/>
    </row>
    <row r="285" spans="5:21" ht="12.75">
      <c r="E285" s="4"/>
      <c r="G285" s="4"/>
      <c r="O285" s="5"/>
      <c r="P285" s="4"/>
      <c r="Q285" s="4"/>
      <c r="R285" s="4"/>
      <c r="S285" s="4"/>
      <c r="T285" s="4"/>
      <c r="U285" s="4"/>
    </row>
    <row r="286" spans="5:21" ht="12.75">
      <c r="E286" s="4"/>
      <c r="G286" s="4"/>
      <c r="O286" s="5"/>
      <c r="P286" s="4"/>
      <c r="Q286" s="4"/>
      <c r="R286" s="4"/>
      <c r="S286" s="4"/>
      <c r="T286" s="4"/>
      <c r="U286" s="4"/>
    </row>
    <row r="287" spans="5:21" ht="12.75">
      <c r="E287" s="4"/>
      <c r="G287" s="4"/>
      <c r="O287" s="5"/>
      <c r="P287" s="4"/>
      <c r="Q287" s="4"/>
      <c r="R287" s="4"/>
      <c r="S287" s="4"/>
      <c r="T287" s="4"/>
      <c r="U287" s="4"/>
    </row>
    <row r="288" spans="5:21" ht="12.75">
      <c r="E288" s="4"/>
      <c r="G288" s="4"/>
      <c r="O288" s="4"/>
      <c r="P288" s="4"/>
      <c r="Q288" s="4"/>
      <c r="R288" s="4"/>
      <c r="S288" s="4"/>
      <c r="T288" s="4"/>
      <c r="U288" s="4"/>
    </row>
    <row r="289" spans="5:21" ht="12.75">
      <c r="E289" s="4"/>
      <c r="G289" s="4"/>
      <c r="O289" s="4"/>
      <c r="P289" s="4"/>
      <c r="Q289" s="4"/>
      <c r="R289" s="4"/>
      <c r="S289" s="4"/>
      <c r="T289" s="4"/>
      <c r="U289" s="4"/>
    </row>
    <row r="290" spans="5:21" ht="12.75">
      <c r="E290" s="4"/>
      <c r="G290" s="4"/>
      <c r="O290" s="4"/>
      <c r="P290" s="4"/>
      <c r="Q290" s="4"/>
      <c r="R290" s="4"/>
      <c r="S290" s="4"/>
      <c r="T290" s="4"/>
      <c r="U290" s="4"/>
    </row>
    <row r="291" spans="5:21" ht="12.75">
      <c r="E291" s="4"/>
      <c r="G291" s="4"/>
      <c r="O291" s="4"/>
      <c r="P291" s="4"/>
      <c r="Q291" s="4"/>
      <c r="R291" s="4"/>
      <c r="S291" s="4"/>
      <c r="T291" s="4"/>
      <c r="U291" s="4"/>
    </row>
    <row r="292" spans="5:21" ht="12.75">
      <c r="E292" s="4"/>
      <c r="G292" s="4"/>
      <c r="O292" s="4"/>
      <c r="P292" s="4"/>
      <c r="Q292" s="4"/>
      <c r="R292" s="4"/>
      <c r="S292" s="4"/>
      <c r="T292" s="4"/>
      <c r="U292" s="4"/>
    </row>
    <row r="293" spans="5:21" ht="12.75">
      <c r="E293" s="4"/>
      <c r="G293" s="4"/>
      <c r="O293" s="4"/>
      <c r="P293" s="4"/>
      <c r="Q293" s="4"/>
      <c r="R293" s="4"/>
      <c r="S293" s="4"/>
      <c r="T293" s="4"/>
      <c r="U293" s="4"/>
    </row>
    <row r="294" spans="5:21" ht="12.75">
      <c r="E294" s="4"/>
      <c r="G294" s="4"/>
      <c r="O294" s="4"/>
      <c r="P294" s="4"/>
      <c r="Q294" s="4"/>
      <c r="R294" s="4"/>
      <c r="S294" s="4"/>
      <c r="T294" s="4"/>
      <c r="U294" s="4"/>
    </row>
    <row r="295" spans="5:21" ht="12.75">
      <c r="E295" s="4"/>
      <c r="G295" s="4"/>
      <c r="O295" s="4"/>
      <c r="P295" s="4"/>
      <c r="Q295" s="4"/>
      <c r="R295" s="4"/>
      <c r="S295" s="4"/>
      <c r="T295" s="4"/>
      <c r="U295" s="4"/>
    </row>
    <row r="296" spans="5:21" ht="12.75">
      <c r="E296" s="4"/>
      <c r="G296" s="4"/>
      <c r="O296" s="4"/>
      <c r="P296" s="4"/>
      <c r="Q296" s="4"/>
      <c r="R296" s="4"/>
      <c r="S296" s="4"/>
      <c r="T296" s="4"/>
      <c r="U296" s="4"/>
    </row>
    <row r="297" spans="5:21" ht="12.75">
      <c r="E297" s="4"/>
      <c r="G297" s="4"/>
      <c r="O297" s="4"/>
      <c r="P297" s="4"/>
      <c r="Q297" s="4"/>
      <c r="R297" s="4"/>
      <c r="S297" s="4"/>
      <c r="T297" s="4"/>
      <c r="U297" s="4"/>
    </row>
    <row r="298" spans="5:21" ht="12.75">
      <c r="E298" s="4"/>
      <c r="G298" s="4"/>
      <c r="O298" s="4"/>
      <c r="P298" s="4"/>
      <c r="Q298" s="4"/>
      <c r="R298" s="4"/>
      <c r="S298" s="4"/>
      <c r="T298" s="4"/>
      <c r="U298" s="4"/>
    </row>
    <row r="299" spans="5:21" ht="12.75">
      <c r="E299" s="4"/>
      <c r="G299" s="4"/>
      <c r="O299" s="4"/>
      <c r="P299" s="4"/>
      <c r="Q299" s="4"/>
      <c r="R299" s="4"/>
      <c r="S299" s="4"/>
      <c r="T299" s="4"/>
      <c r="U299" s="4"/>
    </row>
    <row r="300" spans="5:21" ht="12.75">
      <c r="E300" s="4"/>
      <c r="G300" s="4"/>
      <c r="O300" s="4"/>
      <c r="P300" s="4"/>
      <c r="Q300" s="4"/>
      <c r="R300" s="4"/>
      <c r="S300" s="4"/>
      <c r="T300" s="4"/>
      <c r="U300" s="4"/>
    </row>
    <row r="301" spans="5:21" ht="12.75">
      <c r="E301" s="4"/>
      <c r="G301" s="4"/>
      <c r="O301" s="4"/>
      <c r="P301" s="4"/>
      <c r="Q301" s="4"/>
      <c r="R301" s="4"/>
      <c r="S301" s="4"/>
      <c r="T301" s="4"/>
      <c r="U301" s="4"/>
    </row>
    <row r="302" spans="5:21" ht="12.75">
      <c r="E302" s="4"/>
      <c r="G302" s="4"/>
      <c r="O302" s="4"/>
      <c r="P302" s="4"/>
      <c r="Q302" s="4"/>
      <c r="R302" s="4"/>
      <c r="S302" s="4"/>
      <c r="T302" s="4"/>
      <c r="U302" s="4"/>
    </row>
    <row r="303" spans="5:21" ht="12.75">
      <c r="E303" s="4"/>
      <c r="G303" s="4"/>
      <c r="O303" s="4"/>
      <c r="P303" s="4"/>
      <c r="Q303" s="4"/>
      <c r="R303" s="4"/>
      <c r="S303" s="4"/>
      <c r="T303" s="4"/>
      <c r="U303" s="4"/>
    </row>
    <row r="304" spans="5:21" ht="12.75">
      <c r="E304" s="4"/>
      <c r="G304" s="4"/>
      <c r="O304" s="4"/>
      <c r="P304" s="4"/>
      <c r="Q304" s="4"/>
      <c r="R304" s="4"/>
      <c r="S304" s="4"/>
      <c r="T304" s="4"/>
      <c r="U304" s="4"/>
    </row>
    <row r="305" spans="5:21" ht="12.75">
      <c r="E305" s="4"/>
      <c r="G305" s="4"/>
      <c r="O305" s="4"/>
      <c r="P305" s="4"/>
      <c r="Q305" s="4"/>
      <c r="R305" s="4"/>
      <c r="S305" s="4"/>
      <c r="T305" s="4"/>
      <c r="U305" s="4"/>
    </row>
    <row r="306" spans="5:21" ht="12.75">
      <c r="E306" s="4"/>
      <c r="G306" s="4"/>
      <c r="O306" s="4"/>
      <c r="P306" s="4"/>
      <c r="Q306" s="4"/>
      <c r="R306" s="4"/>
      <c r="S306" s="4"/>
      <c r="T306" s="4"/>
      <c r="U306" s="4"/>
    </row>
    <row r="307" spans="5:21" ht="12.75">
      <c r="E307" s="4"/>
      <c r="G307" s="4"/>
      <c r="O307" s="4"/>
      <c r="P307" s="4"/>
      <c r="Q307" s="4"/>
      <c r="R307" s="4"/>
      <c r="S307" s="4"/>
      <c r="T307" s="4"/>
      <c r="U307" s="4"/>
    </row>
    <row r="308" spans="5:21" ht="12.75">
      <c r="E308" s="4"/>
      <c r="G308" s="4"/>
      <c r="O308" s="4"/>
      <c r="P308" s="4"/>
      <c r="Q308" s="4"/>
      <c r="R308" s="4"/>
      <c r="S308" s="4"/>
      <c r="T308" s="4"/>
      <c r="U308" s="4"/>
    </row>
    <row r="309" spans="5:21" ht="12.75">
      <c r="E309" s="4"/>
      <c r="G309" s="4"/>
      <c r="O309" s="4"/>
      <c r="P309" s="4"/>
      <c r="Q309" s="4"/>
      <c r="R309" s="4"/>
      <c r="S309" s="4"/>
      <c r="T309" s="4"/>
      <c r="U309" s="4"/>
    </row>
    <row r="310" spans="5:21" ht="12.75">
      <c r="E310" s="4"/>
      <c r="G310" s="4"/>
      <c r="O310" s="4"/>
      <c r="P310" s="4"/>
      <c r="Q310" s="4"/>
      <c r="R310" s="4"/>
      <c r="S310" s="4"/>
      <c r="T310" s="4"/>
      <c r="U310" s="4"/>
    </row>
    <row r="311" spans="5:21" ht="12.75">
      <c r="E311" s="4"/>
      <c r="G311" s="4"/>
      <c r="O311" s="4"/>
      <c r="P311" s="4"/>
      <c r="Q311" s="4"/>
      <c r="R311" s="4"/>
      <c r="S311" s="4"/>
      <c r="T311" s="4"/>
      <c r="U311" s="4"/>
    </row>
  </sheetData>
  <sheetProtection/>
  <printOptions horizontalCentered="1"/>
  <pageMargins left="0" right="0" top="0.5" bottom="0.5" header="0.5" footer="0"/>
  <pageSetup horizontalDpi="600" verticalDpi="600" orientation="landscape" r:id="rId1"/>
  <headerFooter alignWithMargins="0">
    <oddFooter>&amp;C&amp;P/16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317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8" sqref="D78"/>
    </sheetView>
  </sheetViews>
  <sheetFormatPr defaultColWidth="9.140625" defaultRowHeight="12.75"/>
  <cols>
    <col min="1" max="1" width="4.140625" style="2" customWidth="1"/>
    <col min="2" max="2" width="18.7109375" style="47" customWidth="1"/>
    <col min="3" max="3" width="9.140625" style="44" customWidth="1"/>
    <col min="4" max="4" width="11.7109375" style="1" customWidth="1"/>
    <col min="5" max="5" width="12.00390625" style="2" customWidth="1"/>
    <col min="6" max="6" width="6.00390625" style="1" customWidth="1"/>
    <col min="7" max="7" width="5.00390625" style="2" customWidth="1"/>
    <col min="8" max="8" width="6.28125" style="2" customWidth="1"/>
    <col min="9" max="9" width="5.57421875" style="2" customWidth="1"/>
    <col min="10" max="10" width="4.8515625" style="2" customWidth="1"/>
    <col min="11" max="11" width="5.140625" style="2" customWidth="1"/>
    <col min="12" max="12" width="15.28125" style="2" customWidth="1"/>
    <col min="13" max="13" width="20.8515625" style="7" customWidth="1"/>
    <col min="14" max="14" width="26.421875" style="1" customWidth="1"/>
    <col min="15" max="15" width="10.28125" style="1" customWidth="1"/>
    <col min="16" max="16" width="13.421875" style="1" customWidth="1"/>
    <col min="17" max="16384" width="9.140625" style="1" customWidth="1"/>
  </cols>
  <sheetData>
    <row r="1" spans="1:16" ht="18.75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3" spans="1:20" ht="33" customHeight="1">
      <c r="A3" s="6" t="s">
        <v>1649</v>
      </c>
      <c r="B3" s="46" t="s">
        <v>1606</v>
      </c>
      <c r="C3" s="48" t="s">
        <v>1607</v>
      </c>
      <c r="D3" s="3" t="s">
        <v>1608</v>
      </c>
      <c r="E3" s="3" t="s">
        <v>1609</v>
      </c>
      <c r="F3" s="3" t="s">
        <v>1611</v>
      </c>
      <c r="G3" s="3" t="s">
        <v>1612</v>
      </c>
      <c r="H3" s="3" t="s">
        <v>1613</v>
      </c>
      <c r="I3" s="3" t="s">
        <v>1614</v>
      </c>
      <c r="J3" s="3" t="s">
        <v>1615</v>
      </c>
      <c r="K3" s="3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4"/>
      <c r="R3" s="4"/>
      <c r="S3" s="4"/>
      <c r="T3" s="4"/>
    </row>
    <row r="4" spans="1:20" ht="46.5" customHeight="1">
      <c r="A4" s="8">
        <v>1</v>
      </c>
      <c r="B4" s="55" t="s">
        <v>55</v>
      </c>
      <c r="C4" s="224" t="s">
        <v>56</v>
      </c>
      <c r="D4" s="17" t="s">
        <v>935</v>
      </c>
      <c r="E4" s="54">
        <v>37566</v>
      </c>
      <c r="F4" s="17">
        <v>2002</v>
      </c>
      <c r="G4" s="17" t="s">
        <v>66</v>
      </c>
      <c r="H4" s="17" t="s">
        <v>1622</v>
      </c>
      <c r="I4" s="17" t="s">
        <v>1625</v>
      </c>
      <c r="J4" s="17"/>
      <c r="K4" s="225">
        <v>5</v>
      </c>
      <c r="L4" s="17" t="s">
        <v>57</v>
      </c>
      <c r="M4" s="17" t="s">
        <v>248</v>
      </c>
      <c r="N4" s="53" t="s">
        <v>249</v>
      </c>
      <c r="O4" s="17"/>
      <c r="P4" s="17"/>
      <c r="Q4" s="4"/>
      <c r="R4" s="4"/>
      <c r="S4" s="4"/>
      <c r="T4" s="4"/>
    </row>
    <row r="5" spans="1:20" ht="46.5" customHeight="1">
      <c r="A5" s="8">
        <v>2</v>
      </c>
      <c r="B5" s="55" t="s">
        <v>58</v>
      </c>
      <c r="C5" s="224" t="s">
        <v>59</v>
      </c>
      <c r="D5" s="17" t="s">
        <v>935</v>
      </c>
      <c r="E5" s="54" t="s">
        <v>245</v>
      </c>
      <c r="F5" s="17">
        <v>1998</v>
      </c>
      <c r="G5" s="17" t="s">
        <v>66</v>
      </c>
      <c r="H5" s="17" t="s">
        <v>1622</v>
      </c>
      <c r="I5" s="17" t="s">
        <v>1623</v>
      </c>
      <c r="J5" s="17"/>
      <c r="K5" s="17">
        <v>9</v>
      </c>
      <c r="L5" s="17" t="s">
        <v>60</v>
      </c>
      <c r="M5" s="17" t="s">
        <v>246</v>
      </c>
      <c r="N5" s="53" t="s">
        <v>247</v>
      </c>
      <c r="O5" s="17"/>
      <c r="P5" s="17"/>
      <c r="Q5" s="4"/>
      <c r="R5" s="4"/>
      <c r="S5" s="4"/>
      <c r="T5" s="4"/>
    </row>
    <row r="6" spans="1:20" ht="57" customHeight="1">
      <c r="A6" s="8">
        <v>3</v>
      </c>
      <c r="B6" s="55" t="s">
        <v>61</v>
      </c>
      <c r="C6" s="224" t="s">
        <v>62</v>
      </c>
      <c r="D6" s="17" t="s">
        <v>935</v>
      </c>
      <c r="E6" s="54" t="s">
        <v>250</v>
      </c>
      <c r="F6" s="17">
        <v>1996</v>
      </c>
      <c r="G6" s="17" t="s">
        <v>66</v>
      </c>
      <c r="H6" s="17" t="s">
        <v>1622</v>
      </c>
      <c r="I6" s="17" t="s">
        <v>1621</v>
      </c>
      <c r="J6" s="17"/>
      <c r="K6" s="17">
        <v>11</v>
      </c>
      <c r="L6" s="17" t="s">
        <v>63</v>
      </c>
      <c r="M6" s="17" t="s">
        <v>251</v>
      </c>
      <c r="N6" s="53" t="s">
        <v>252</v>
      </c>
      <c r="O6" s="17"/>
      <c r="P6" s="17"/>
      <c r="Q6" s="4"/>
      <c r="R6" s="4"/>
      <c r="S6" s="4"/>
      <c r="T6" s="4"/>
    </row>
    <row r="7" spans="1:20" ht="39.75" customHeight="1">
      <c r="A7" s="8">
        <v>4</v>
      </c>
      <c r="B7" s="55" t="s">
        <v>64</v>
      </c>
      <c r="C7" s="224" t="s">
        <v>65</v>
      </c>
      <c r="D7" s="17" t="s">
        <v>1196</v>
      </c>
      <c r="E7" s="54" t="s">
        <v>233</v>
      </c>
      <c r="F7" s="17">
        <v>2002</v>
      </c>
      <c r="G7" s="17" t="s">
        <v>66</v>
      </c>
      <c r="H7" s="17" t="s">
        <v>1622</v>
      </c>
      <c r="I7" s="17" t="s">
        <v>1625</v>
      </c>
      <c r="J7" s="17"/>
      <c r="K7" s="17">
        <v>5</v>
      </c>
      <c r="L7" s="17" t="s">
        <v>67</v>
      </c>
      <c r="M7" s="17" t="s">
        <v>234</v>
      </c>
      <c r="N7" s="53" t="s">
        <v>235</v>
      </c>
      <c r="O7" s="17"/>
      <c r="P7" s="17"/>
      <c r="Q7" s="4"/>
      <c r="R7" s="4"/>
      <c r="S7" s="4"/>
      <c r="T7" s="4"/>
    </row>
    <row r="8" spans="1:20" ht="39.75" customHeight="1">
      <c r="A8" s="8">
        <v>5</v>
      </c>
      <c r="B8" s="55" t="s">
        <v>68</v>
      </c>
      <c r="C8" s="224" t="s">
        <v>69</v>
      </c>
      <c r="D8" s="17" t="s">
        <v>1196</v>
      </c>
      <c r="E8" s="54">
        <v>36196</v>
      </c>
      <c r="F8" s="17">
        <v>1999</v>
      </c>
      <c r="G8" s="17" t="s">
        <v>66</v>
      </c>
      <c r="H8" s="17" t="s">
        <v>1622</v>
      </c>
      <c r="I8" s="17" t="s">
        <v>1623</v>
      </c>
      <c r="J8" s="17"/>
      <c r="K8" s="17">
        <v>8</v>
      </c>
      <c r="L8" s="17" t="s">
        <v>70</v>
      </c>
      <c r="M8" s="17" t="s">
        <v>230</v>
      </c>
      <c r="N8" s="53" t="s">
        <v>231</v>
      </c>
      <c r="O8" s="17"/>
      <c r="P8" s="17"/>
      <c r="Q8" s="4"/>
      <c r="R8" s="4"/>
      <c r="S8" s="4"/>
      <c r="T8" s="4"/>
    </row>
    <row r="9" spans="1:20" ht="39.75" customHeight="1">
      <c r="A9" s="8">
        <v>6</v>
      </c>
      <c r="B9" s="55" t="s">
        <v>71</v>
      </c>
      <c r="C9" s="224" t="s">
        <v>72</v>
      </c>
      <c r="D9" s="17" t="s">
        <v>1196</v>
      </c>
      <c r="E9" s="54" t="s">
        <v>95</v>
      </c>
      <c r="F9" s="17">
        <v>1995</v>
      </c>
      <c r="G9" s="17" t="s">
        <v>66</v>
      </c>
      <c r="H9" s="17" t="s">
        <v>1622</v>
      </c>
      <c r="I9" s="17" t="s">
        <v>1621</v>
      </c>
      <c r="J9" s="17"/>
      <c r="K9" s="17">
        <v>12</v>
      </c>
      <c r="L9" s="17" t="s">
        <v>1198</v>
      </c>
      <c r="M9" s="17" t="s">
        <v>96</v>
      </c>
      <c r="N9" s="53" t="s">
        <v>97</v>
      </c>
      <c r="O9" s="17" t="s">
        <v>1626</v>
      </c>
      <c r="P9" s="17"/>
      <c r="Q9" s="4"/>
      <c r="R9" s="4"/>
      <c r="S9" s="4"/>
      <c r="T9" s="4"/>
    </row>
    <row r="10" spans="1:20" ht="39.75" customHeight="1">
      <c r="A10" s="8">
        <v>7</v>
      </c>
      <c r="B10" s="55" t="s">
        <v>73</v>
      </c>
      <c r="C10" s="224" t="s">
        <v>1134</v>
      </c>
      <c r="D10" s="17" t="s">
        <v>1196</v>
      </c>
      <c r="E10" s="54">
        <v>34884</v>
      </c>
      <c r="F10" s="17">
        <v>1995</v>
      </c>
      <c r="G10" s="17" t="s">
        <v>66</v>
      </c>
      <c r="H10" s="17" t="s">
        <v>1622</v>
      </c>
      <c r="I10" s="17" t="s">
        <v>1621</v>
      </c>
      <c r="J10" s="17"/>
      <c r="K10" s="17">
        <v>12</v>
      </c>
      <c r="L10" s="17" t="s">
        <v>1198</v>
      </c>
      <c r="M10" s="17" t="s">
        <v>98</v>
      </c>
      <c r="N10" s="53" t="s">
        <v>232</v>
      </c>
      <c r="O10" s="17"/>
      <c r="P10" s="17"/>
      <c r="Q10" s="4"/>
      <c r="R10" s="4"/>
      <c r="S10" s="4"/>
      <c r="T10" s="4"/>
    </row>
    <row r="11" spans="1:20" ht="44.25" customHeight="1">
      <c r="A11" s="8">
        <v>8</v>
      </c>
      <c r="B11" s="55" t="s">
        <v>75</v>
      </c>
      <c r="C11" s="224" t="s">
        <v>76</v>
      </c>
      <c r="D11" s="17" t="s">
        <v>74</v>
      </c>
      <c r="E11" s="54" t="s">
        <v>236</v>
      </c>
      <c r="F11" s="17">
        <v>2003</v>
      </c>
      <c r="G11" s="17" t="s">
        <v>77</v>
      </c>
      <c r="H11" s="17" t="s">
        <v>1622</v>
      </c>
      <c r="I11" s="17" t="s">
        <v>1625</v>
      </c>
      <c r="J11" s="17" t="s">
        <v>1297</v>
      </c>
      <c r="K11" s="17">
        <v>4</v>
      </c>
      <c r="L11" s="17" t="s">
        <v>78</v>
      </c>
      <c r="M11" s="17" t="s">
        <v>237</v>
      </c>
      <c r="N11" s="53" t="s">
        <v>238</v>
      </c>
      <c r="O11" s="17"/>
      <c r="P11" s="17"/>
      <c r="Q11" s="4"/>
      <c r="R11" s="4"/>
      <c r="S11" s="4"/>
      <c r="T11" s="4"/>
    </row>
    <row r="12" spans="1:20" ht="39.75" customHeight="1">
      <c r="A12" s="8">
        <v>9</v>
      </c>
      <c r="B12" s="55" t="s">
        <v>79</v>
      </c>
      <c r="C12" s="224" t="s">
        <v>80</v>
      </c>
      <c r="D12" s="17" t="s">
        <v>74</v>
      </c>
      <c r="E12" s="54" t="s">
        <v>239</v>
      </c>
      <c r="F12" s="17">
        <v>2000</v>
      </c>
      <c r="G12" s="17" t="s">
        <v>66</v>
      </c>
      <c r="H12" s="17" t="s">
        <v>1622</v>
      </c>
      <c r="I12" s="17" t="s">
        <v>1623</v>
      </c>
      <c r="J12" s="17"/>
      <c r="K12" s="17">
        <v>7</v>
      </c>
      <c r="L12" s="17" t="s">
        <v>81</v>
      </c>
      <c r="M12" s="17" t="s">
        <v>240</v>
      </c>
      <c r="N12" s="53" t="s">
        <v>241</v>
      </c>
      <c r="O12" s="17"/>
      <c r="P12" s="17"/>
      <c r="Q12" s="4"/>
      <c r="R12" s="4"/>
      <c r="S12" s="4"/>
      <c r="T12" s="4"/>
    </row>
    <row r="13" spans="1:20" ht="39.75" customHeight="1">
      <c r="A13" s="8">
        <v>10</v>
      </c>
      <c r="B13" s="55" t="s">
        <v>82</v>
      </c>
      <c r="C13" s="224" t="s">
        <v>92</v>
      </c>
      <c r="D13" s="17" t="s">
        <v>74</v>
      </c>
      <c r="E13" s="54" t="s">
        <v>242</v>
      </c>
      <c r="F13" s="17">
        <v>1996</v>
      </c>
      <c r="G13" s="17" t="s">
        <v>66</v>
      </c>
      <c r="H13" s="17" t="s">
        <v>1622</v>
      </c>
      <c r="I13" s="17" t="s">
        <v>1621</v>
      </c>
      <c r="J13" s="17"/>
      <c r="K13" s="17">
        <v>11</v>
      </c>
      <c r="L13" s="17" t="s">
        <v>93</v>
      </c>
      <c r="M13" s="17" t="s">
        <v>243</v>
      </c>
      <c r="N13" s="53" t="s">
        <v>244</v>
      </c>
      <c r="O13" s="17"/>
      <c r="P13" s="17"/>
      <c r="Q13" s="4"/>
      <c r="R13" s="4"/>
      <c r="S13" s="4"/>
      <c r="T13" s="4"/>
    </row>
    <row r="14" spans="1:20" ht="47.25" customHeight="1">
      <c r="A14" s="8">
        <v>11</v>
      </c>
      <c r="B14" s="55" t="s">
        <v>254</v>
      </c>
      <c r="C14" s="224" t="s">
        <v>255</v>
      </c>
      <c r="D14" s="17" t="s">
        <v>253</v>
      </c>
      <c r="E14" s="54">
        <v>37470</v>
      </c>
      <c r="F14" s="17">
        <v>2002</v>
      </c>
      <c r="G14" s="17" t="s">
        <v>66</v>
      </c>
      <c r="H14" s="17" t="s">
        <v>1622</v>
      </c>
      <c r="I14" s="17" t="s">
        <v>1625</v>
      </c>
      <c r="J14" s="17"/>
      <c r="K14" s="17">
        <v>5</v>
      </c>
      <c r="L14" s="17" t="s">
        <v>256</v>
      </c>
      <c r="M14" s="17" t="s">
        <v>257</v>
      </c>
      <c r="N14" s="53" t="s">
        <v>258</v>
      </c>
      <c r="O14" s="17"/>
      <c r="P14" s="17"/>
      <c r="Q14" s="4"/>
      <c r="R14" s="4"/>
      <c r="S14" s="4"/>
      <c r="T14" s="4"/>
    </row>
    <row r="15" spans="1:20" ht="39.75" customHeight="1">
      <c r="A15" s="8">
        <v>12</v>
      </c>
      <c r="B15" s="55" t="s">
        <v>259</v>
      </c>
      <c r="C15" s="224" t="s">
        <v>69</v>
      </c>
      <c r="D15" s="17" t="s">
        <v>253</v>
      </c>
      <c r="E15" s="54">
        <v>36042</v>
      </c>
      <c r="F15" s="17">
        <v>1998</v>
      </c>
      <c r="G15" s="17" t="s">
        <v>66</v>
      </c>
      <c r="H15" s="17" t="s">
        <v>1622</v>
      </c>
      <c r="I15" s="17" t="s">
        <v>1623</v>
      </c>
      <c r="J15" s="17"/>
      <c r="K15" s="17">
        <v>9</v>
      </c>
      <c r="L15" s="17" t="s">
        <v>260</v>
      </c>
      <c r="M15" s="17" t="s">
        <v>261</v>
      </c>
      <c r="N15" s="53" t="s">
        <v>262</v>
      </c>
      <c r="O15" s="17"/>
      <c r="P15" s="17"/>
      <c r="Q15" s="4"/>
      <c r="R15" s="4"/>
      <c r="S15" s="4"/>
      <c r="T15" s="4"/>
    </row>
    <row r="16" spans="1:20" ht="46.5" customHeight="1">
      <c r="A16" s="8">
        <v>13</v>
      </c>
      <c r="B16" s="55" t="s">
        <v>263</v>
      </c>
      <c r="C16" s="224" t="s">
        <v>264</v>
      </c>
      <c r="D16" s="17" t="s">
        <v>253</v>
      </c>
      <c r="E16" s="54" t="s">
        <v>265</v>
      </c>
      <c r="F16" s="17">
        <v>1997</v>
      </c>
      <c r="G16" s="17" t="s">
        <v>77</v>
      </c>
      <c r="H16" s="17" t="s">
        <v>1622</v>
      </c>
      <c r="I16" s="17" t="s">
        <v>1621</v>
      </c>
      <c r="J16" s="17"/>
      <c r="K16" s="17">
        <v>10</v>
      </c>
      <c r="L16" s="17" t="s">
        <v>272</v>
      </c>
      <c r="M16" s="17" t="s">
        <v>266</v>
      </c>
      <c r="N16" s="53" t="s">
        <v>267</v>
      </c>
      <c r="O16" s="17" t="s">
        <v>1626</v>
      </c>
      <c r="P16" s="17" t="s">
        <v>268</v>
      </c>
      <c r="Q16" s="4"/>
      <c r="R16" s="4"/>
      <c r="S16" s="4"/>
      <c r="T16" s="4"/>
    </row>
    <row r="17" spans="1:20" ht="49.5" customHeight="1">
      <c r="A17" s="8">
        <v>14</v>
      </c>
      <c r="B17" s="55" t="s">
        <v>269</v>
      </c>
      <c r="C17" s="224" t="s">
        <v>270</v>
      </c>
      <c r="D17" s="17" t="s">
        <v>253</v>
      </c>
      <c r="E17" s="54" t="s">
        <v>271</v>
      </c>
      <c r="F17" s="17">
        <v>1996</v>
      </c>
      <c r="G17" s="17" t="s">
        <v>66</v>
      </c>
      <c r="H17" s="17" t="s">
        <v>1622</v>
      </c>
      <c r="I17" s="17" t="s">
        <v>1621</v>
      </c>
      <c r="J17" s="17"/>
      <c r="K17" s="17">
        <v>11</v>
      </c>
      <c r="L17" s="17" t="s">
        <v>272</v>
      </c>
      <c r="M17" s="17" t="s">
        <v>273</v>
      </c>
      <c r="N17" s="53" t="s">
        <v>274</v>
      </c>
      <c r="O17" s="17" t="s">
        <v>1626</v>
      </c>
      <c r="P17" s="17"/>
      <c r="Q17" s="4"/>
      <c r="R17" s="4"/>
      <c r="S17" s="4"/>
      <c r="T17" s="4"/>
    </row>
    <row r="18" spans="1:20" ht="39.75" customHeight="1">
      <c r="A18" s="8">
        <v>15</v>
      </c>
      <c r="B18" s="55" t="s">
        <v>275</v>
      </c>
      <c r="C18" s="224" t="s">
        <v>69</v>
      </c>
      <c r="D18" s="17" t="s">
        <v>1620</v>
      </c>
      <c r="E18" s="54" t="s">
        <v>276</v>
      </c>
      <c r="F18" s="17">
        <v>2002</v>
      </c>
      <c r="G18" s="17" t="s">
        <v>77</v>
      </c>
      <c r="H18" s="17" t="s">
        <v>1622</v>
      </c>
      <c r="I18" s="17" t="s">
        <v>1625</v>
      </c>
      <c r="J18" s="17"/>
      <c r="K18" s="17">
        <v>5</v>
      </c>
      <c r="L18" s="17" t="s">
        <v>277</v>
      </c>
      <c r="M18" s="17" t="s">
        <v>278</v>
      </c>
      <c r="N18" s="53" t="s">
        <v>279</v>
      </c>
      <c r="O18" s="17"/>
      <c r="P18" s="17" t="s">
        <v>280</v>
      </c>
      <c r="Q18" s="4"/>
      <c r="R18" s="4"/>
      <c r="S18" s="4"/>
      <c r="T18" s="4"/>
    </row>
    <row r="19" spans="1:20" ht="39.75" customHeight="1">
      <c r="A19" s="8">
        <v>16</v>
      </c>
      <c r="B19" s="55" t="s">
        <v>79</v>
      </c>
      <c r="C19" s="224" t="s">
        <v>281</v>
      </c>
      <c r="D19" s="17" t="s">
        <v>1620</v>
      </c>
      <c r="E19" s="54" t="s">
        <v>282</v>
      </c>
      <c r="F19" s="17">
        <v>1998</v>
      </c>
      <c r="G19" s="17" t="s">
        <v>66</v>
      </c>
      <c r="H19" s="17" t="s">
        <v>1622</v>
      </c>
      <c r="I19" s="17" t="s">
        <v>1623</v>
      </c>
      <c r="J19" s="17"/>
      <c r="K19" s="17">
        <v>9</v>
      </c>
      <c r="L19" s="17" t="s">
        <v>283</v>
      </c>
      <c r="M19" s="17" t="s">
        <v>284</v>
      </c>
      <c r="N19" s="53" t="s">
        <v>285</v>
      </c>
      <c r="O19" s="17"/>
      <c r="P19" s="17" t="s">
        <v>280</v>
      </c>
      <c r="Q19" s="4"/>
      <c r="R19" s="4"/>
      <c r="S19" s="4"/>
      <c r="T19" s="4"/>
    </row>
    <row r="20" spans="1:20" ht="39.75" customHeight="1">
      <c r="A20" s="8">
        <v>17</v>
      </c>
      <c r="B20" s="55" t="s">
        <v>79</v>
      </c>
      <c r="C20" s="224" t="s">
        <v>286</v>
      </c>
      <c r="D20" s="17" t="s">
        <v>1620</v>
      </c>
      <c r="E20" s="54">
        <v>34708</v>
      </c>
      <c r="F20" s="17">
        <v>1995</v>
      </c>
      <c r="G20" s="17" t="s">
        <v>66</v>
      </c>
      <c r="H20" s="17" t="s">
        <v>1622</v>
      </c>
      <c r="I20" s="17" t="s">
        <v>1621</v>
      </c>
      <c r="J20" s="17"/>
      <c r="K20" s="17">
        <v>12</v>
      </c>
      <c r="L20" s="17" t="s">
        <v>287</v>
      </c>
      <c r="M20" s="17" t="s">
        <v>288</v>
      </c>
      <c r="N20" s="53" t="s">
        <v>289</v>
      </c>
      <c r="O20" s="17" t="s">
        <v>1626</v>
      </c>
      <c r="P20" s="17" t="s">
        <v>280</v>
      </c>
      <c r="Q20" s="4"/>
      <c r="R20" s="4"/>
      <c r="S20" s="4"/>
      <c r="T20" s="4"/>
    </row>
    <row r="21" spans="1:20" ht="39.75" customHeight="1">
      <c r="A21" s="8">
        <v>18</v>
      </c>
      <c r="B21" s="55" t="s">
        <v>290</v>
      </c>
      <c r="C21" s="224" t="s">
        <v>291</v>
      </c>
      <c r="D21" s="17" t="s">
        <v>1620</v>
      </c>
      <c r="E21" s="54">
        <v>34731</v>
      </c>
      <c r="F21" s="17">
        <v>1995</v>
      </c>
      <c r="G21" s="17"/>
      <c r="H21" s="17" t="s">
        <v>1622</v>
      </c>
      <c r="I21" s="17" t="s">
        <v>1621</v>
      </c>
      <c r="J21" s="17"/>
      <c r="K21" s="17">
        <v>12</v>
      </c>
      <c r="L21" s="17" t="s">
        <v>287</v>
      </c>
      <c r="M21" s="17" t="s">
        <v>292</v>
      </c>
      <c r="N21" s="53" t="s">
        <v>293</v>
      </c>
      <c r="O21" s="17" t="s">
        <v>1626</v>
      </c>
      <c r="P21" s="17" t="s">
        <v>280</v>
      </c>
      <c r="Q21" s="4"/>
      <c r="R21" s="4"/>
      <c r="S21" s="4"/>
      <c r="T21" s="4"/>
    </row>
    <row r="22" spans="1:20" ht="39.75" customHeight="1">
      <c r="A22" s="8">
        <v>19</v>
      </c>
      <c r="B22" s="55" t="s">
        <v>295</v>
      </c>
      <c r="C22" s="224" t="s">
        <v>296</v>
      </c>
      <c r="D22" s="17" t="s">
        <v>1632</v>
      </c>
      <c r="E22" s="54" t="s">
        <v>297</v>
      </c>
      <c r="F22" s="17">
        <v>2002</v>
      </c>
      <c r="G22" s="17" t="s">
        <v>77</v>
      </c>
      <c r="H22" s="17" t="s">
        <v>1622</v>
      </c>
      <c r="I22" s="17" t="s">
        <v>1625</v>
      </c>
      <c r="J22" s="17"/>
      <c r="K22" s="17">
        <v>4</v>
      </c>
      <c r="L22" s="17" t="s">
        <v>298</v>
      </c>
      <c r="M22" s="17" t="s">
        <v>299</v>
      </c>
      <c r="N22" s="53" t="s">
        <v>300</v>
      </c>
      <c r="O22" s="17"/>
      <c r="P22" s="17"/>
      <c r="Q22" s="4"/>
      <c r="R22" s="4"/>
      <c r="S22" s="4"/>
      <c r="T22" s="4"/>
    </row>
    <row r="23" spans="1:20" ht="39.75" customHeight="1">
      <c r="A23" s="8">
        <v>20</v>
      </c>
      <c r="B23" s="55" t="s">
        <v>301</v>
      </c>
      <c r="C23" s="224" t="s">
        <v>302</v>
      </c>
      <c r="D23" s="17" t="s">
        <v>1632</v>
      </c>
      <c r="E23" s="54" t="s">
        <v>303</v>
      </c>
      <c r="F23" s="17">
        <v>1999</v>
      </c>
      <c r="G23" s="17" t="s">
        <v>77</v>
      </c>
      <c r="H23" s="17" t="s">
        <v>1622</v>
      </c>
      <c r="I23" s="17" t="s">
        <v>1623</v>
      </c>
      <c r="J23" s="17" t="s">
        <v>1630</v>
      </c>
      <c r="K23" s="17">
        <v>8</v>
      </c>
      <c r="L23" s="17" t="s">
        <v>304</v>
      </c>
      <c r="M23" s="17" t="s">
        <v>305</v>
      </c>
      <c r="N23" s="53" t="s">
        <v>306</v>
      </c>
      <c r="O23" s="17"/>
      <c r="P23" s="17"/>
      <c r="Q23" s="4"/>
      <c r="R23" s="4"/>
      <c r="S23" s="4"/>
      <c r="T23" s="4"/>
    </row>
    <row r="24" spans="1:20" ht="39.75" customHeight="1">
      <c r="A24" s="8">
        <v>21</v>
      </c>
      <c r="B24" s="55" t="s">
        <v>307</v>
      </c>
      <c r="C24" s="224" t="s">
        <v>308</v>
      </c>
      <c r="D24" s="17" t="s">
        <v>1632</v>
      </c>
      <c r="E24" s="54">
        <v>35224</v>
      </c>
      <c r="F24" s="17">
        <v>1996</v>
      </c>
      <c r="G24" s="17" t="s">
        <v>77</v>
      </c>
      <c r="H24" s="17" t="s">
        <v>937</v>
      </c>
      <c r="I24" s="17" t="s">
        <v>1621</v>
      </c>
      <c r="J24" s="17"/>
      <c r="K24" s="17">
        <v>11</v>
      </c>
      <c r="L24" s="17" t="s">
        <v>309</v>
      </c>
      <c r="M24" s="17" t="s">
        <v>310</v>
      </c>
      <c r="N24" s="53" t="s">
        <v>311</v>
      </c>
      <c r="O24" s="17"/>
      <c r="P24" s="17"/>
      <c r="Q24" s="4"/>
      <c r="R24" s="4"/>
      <c r="S24" s="4"/>
      <c r="T24" s="4"/>
    </row>
    <row r="25" spans="1:20" ht="39.75" customHeight="1">
      <c r="A25" s="8">
        <v>22</v>
      </c>
      <c r="B25" s="55" t="s">
        <v>312</v>
      </c>
      <c r="C25" s="224" t="s">
        <v>313</v>
      </c>
      <c r="D25" s="17" t="s">
        <v>1632</v>
      </c>
      <c r="E25" s="54" t="s">
        <v>314</v>
      </c>
      <c r="F25" s="17">
        <v>1996</v>
      </c>
      <c r="G25" s="17" t="s">
        <v>77</v>
      </c>
      <c r="H25" s="17" t="s">
        <v>1622</v>
      </c>
      <c r="I25" s="17" t="s">
        <v>1621</v>
      </c>
      <c r="J25" s="17"/>
      <c r="K25" s="17">
        <v>11</v>
      </c>
      <c r="L25" s="17" t="s">
        <v>315</v>
      </c>
      <c r="M25" s="17" t="s">
        <v>316</v>
      </c>
      <c r="N25" s="53" t="s">
        <v>317</v>
      </c>
      <c r="O25" s="17" t="s">
        <v>1626</v>
      </c>
      <c r="P25" s="17"/>
      <c r="Q25" s="4"/>
      <c r="R25" s="4"/>
      <c r="S25" s="4"/>
      <c r="T25" s="4"/>
    </row>
    <row r="26" spans="1:20" ht="39.75" customHeight="1">
      <c r="A26" s="8">
        <v>23</v>
      </c>
      <c r="B26" s="55" t="s">
        <v>318</v>
      </c>
      <c r="C26" s="224" t="s">
        <v>319</v>
      </c>
      <c r="D26" s="17" t="s">
        <v>1295</v>
      </c>
      <c r="E26" s="54" t="s">
        <v>320</v>
      </c>
      <c r="F26" s="17">
        <v>2002</v>
      </c>
      <c r="G26" s="17" t="s">
        <v>77</v>
      </c>
      <c r="H26" s="17" t="s">
        <v>1622</v>
      </c>
      <c r="I26" s="17" t="s">
        <v>1625</v>
      </c>
      <c r="J26" s="17"/>
      <c r="K26" s="17">
        <v>5</v>
      </c>
      <c r="L26" s="17" t="s">
        <v>321</v>
      </c>
      <c r="M26" s="17" t="s">
        <v>322</v>
      </c>
      <c r="N26" s="53" t="s">
        <v>323</v>
      </c>
      <c r="O26" s="17"/>
      <c r="P26" s="17"/>
      <c r="Q26" s="4"/>
      <c r="R26" s="4"/>
      <c r="S26" s="4"/>
      <c r="T26" s="4"/>
    </row>
    <row r="27" spans="1:20" ht="39.75" customHeight="1">
      <c r="A27" s="8">
        <v>24</v>
      </c>
      <c r="B27" s="55" t="s">
        <v>324</v>
      </c>
      <c r="C27" s="224" t="s">
        <v>255</v>
      </c>
      <c r="D27" s="17" t="s">
        <v>1295</v>
      </c>
      <c r="E27" s="54" t="s">
        <v>325</v>
      </c>
      <c r="F27" s="17">
        <v>1998</v>
      </c>
      <c r="G27" s="17" t="s">
        <v>66</v>
      </c>
      <c r="H27" s="17" t="s">
        <v>1622</v>
      </c>
      <c r="I27" s="17" t="s">
        <v>1623</v>
      </c>
      <c r="J27" s="17"/>
      <c r="K27" s="17">
        <v>9</v>
      </c>
      <c r="L27" s="17" t="s">
        <v>326</v>
      </c>
      <c r="M27" s="17" t="s">
        <v>327</v>
      </c>
      <c r="N27" s="53" t="s">
        <v>328</v>
      </c>
      <c r="O27" s="17"/>
      <c r="P27" s="17"/>
      <c r="Q27" s="4"/>
      <c r="R27" s="4"/>
      <c r="S27" s="4"/>
      <c r="T27" s="4"/>
    </row>
    <row r="28" spans="1:20" ht="39.75" customHeight="1">
      <c r="A28" s="8">
        <v>25</v>
      </c>
      <c r="B28" s="55" t="s">
        <v>329</v>
      </c>
      <c r="C28" s="224" t="s">
        <v>330</v>
      </c>
      <c r="D28" s="17" t="s">
        <v>1295</v>
      </c>
      <c r="E28" s="54" t="s">
        <v>331</v>
      </c>
      <c r="F28" s="17">
        <v>1995</v>
      </c>
      <c r="G28" s="17" t="s">
        <v>66</v>
      </c>
      <c r="H28" s="17" t="s">
        <v>1622</v>
      </c>
      <c r="I28" s="17" t="s">
        <v>1621</v>
      </c>
      <c r="J28" s="17" t="s">
        <v>1633</v>
      </c>
      <c r="K28" s="17">
        <v>12</v>
      </c>
      <c r="L28" s="17" t="s">
        <v>332</v>
      </c>
      <c r="M28" s="17" t="s">
        <v>333</v>
      </c>
      <c r="N28" s="53" t="s">
        <v>1065</v>
      </c>
      <c r="O28" s="17" t="s">
        <v>1626</v>
      </c>
      <c r="P28" s="17" t="s">
        <v>334</v>
      </c>
      <c r="Q28" s="4"/>
      <c r="R28" s="4"/>
      <c r="S28" s="4"/>
      <c r="T28" s="4"/>
    </row>
    <row r="29" spans="1:20" ht="39.75" customHeight="1">
      <c r="A29" s="8">
        <v>26</v>
      </c>
      <c r="B29" s="55" t="s">
        <v>335</v>
      </c>
      <c r="C29" s="224" t="s">
        <v>336</v>
      </c>
      <c r="D29" s="17" t="s">
        <v>1295</v>
      </c>
      <c r="E29" s="54" t="s">
        <v>337</v>
      </c>
      <c r="F29" s="17">
        <v>1997</v>
      </c>
      <c r="G29" s="17" t="s">
        <v>66</v>
      </c>
      <c r="H29" s="17" t="s">
        <v>1622</v>
      </c>
      <c r="I29" s="17" t="s">
        <v>1621</v>
      </c>
      <c r="J29" s="17"/>
      <c r="K29" s="17">
        <v>10</v>
      </c>
      <c r="L29" s="17" t="s">
        <v>332</v>
      </c>
      <c r="M29" s="17" t="s">
        <v>338</v>
      </c>
      <c r="N29" s="53" t="s">
        <v>339</v>
      </c>
      <c r="O29" s="17" t="s">
        <v>1626</v>
      </c>
      <c r="P29" s="17"/>
      <c r="Q29" s="4"/>
      <c r="R29" s="4"/>
      <c r="S29" s="4"/>
      <c r="T29" s="4"/>
    </row>
    <row r="30" spans="1:20" ht="39.75" customHeight="1">
      <c r="A30" s="8">
        <v>27</v>
      </c>
      <c r="B30" s="55" t="s">
        <v>341</v>
      </c>
      <c r="C30" s="224" t="s">
        <v>92</v>
      </c>
      <c r="D30" s="17" t="s">
        <v>1645</v>
      </c>
      <c r="E30" s="54">
        <v>37379</v>
      </c>
      <c r="F30" s="17">
        <v>2002</v>
      </c>
      <c r="G30" s="17" t="s">
        <v>66</v>
      </c>
      <c r="H30" s="17" t="s">
        <v>1622</v>
      </c>
      <c r="I30" s="17" t="s">
        <v>1625</v>
      </c>
      <c r="J30" s="17"/>
      <c r="K30" s="17">
        <v>5</v>
      </c>
      <c r="L30" s="17" t="s">
        <v>342</v>
      </c>
      <c r="M30" s="17" t="s">
        <v>343</v>
      </c>
      <c r="N30" s="53" t="s">
        <v>344</v>
      </c>
      <c r="O30" s="17"/>
      <c r="P30" s="17"/>
      <c r="Q30" s="4"/>
      <c r="R30" s="4"/>
      <c r="S30" s="4"/>
      <c r="T30" s="4"/>
    </row>
    <row r="31" spans="1:20" ht="39.75" customHeight="1">
      <c r="A31" s="8">
        <v>28</v>
      </c>
      <c r="B31" s="55" t="s">
        <v>345</v>
      </c>
      <c r="C31" s="224" t="s">
        <v>346</v>
      </c>
      <c r="D31" s="17" t="s">
        <v>1645</v>
      </c>
      <c r="E31" s="54">
        <v>36009</v>
      </c>
      <c r="F31" s="17">
        <v>1998</v>
      </c>
      <c r="G31" s="17" t="s">
        <v>66</v>
      </c>
      <c r="H31" s="17" t="s">
        <v>1622</v>
      </c>
      <c r="I31" s="17" t="s">
        <v>1623</v>
      </c>
      <c r="J31" s="17"/>
      <c r="K31" s="17">
        <v>9</v>
      </c>
      <c r="L31" s="17" t="s">
        <v>347</v>
      </c>
      <c r="M31" s="17" t="s">
        <v>348</v>
      </c>
      <c r="N31" s="53" t="s">
        <v>349</v>
      </c>
      <c r="O31" s="17"/>
      <c r="P31" s="17" t="s">
        <v>350</v>
      </c>
      <c r="Q31" s="4"/>
      <c r="R31" s="4"/>
      <c r="S31" s="4"/>
      <c r="T31" s="4"/>
    </row>
    <row r="32" spans="1:20" ht="39.75" customHeight="1">
      <c r="A32" s="8">
        <v>29</v>
      </c>
      <c r="B32" s="55" t="s">
        <v>351</v>
      </c>
      <c r="C32" s="226" t="s">
        <v>352</v>
      </c>
      <c r="D32" s="17" t="s">
        <v>1645</v>
      </c>
      <c r="E32" s="227" t="s">
        <v>353</v>
      </c>
      <c r="F32" s="17">
        <v>1995</v>
      </c>
      <c r="G32" s="17" t="s">
        <v>66</v>
      </c>
      <c r="H32" s="17" t="s">
        <v>1622</v>
      </c>
      <c r="I32" s="17" t="s">
        <v>1621</v>
      </c>
      <c r="J32" s="17"/>
      <c r="K32" s="17">
        <v>12</v>
      </c>
      <c r="L32" s="17" t="s">
        <v>354</v>
      </c>
      <c r="M32" s="17" t="s">
        <v>355</v>
      </c>
      <c r="N32" s="53" t="s">
        <v>356</v>
      </c>
      <c r="O32" s="17" t="s">
        <v>1626</v>
      </c>
      <c r="P32" s="17" t="s">
        <v>350</v>
      </c>
      <c r="Q32" s="4"/>
      <c r="R32" s="4"/>
      <c r="S32" s="4"/>
      <c r="T32" s="4"/>
    </row>
    <row r="33" spans="1:20" ht="47.25" customHeight="1">
      <c r="A33" s="8">
        <v>30</v>
      </c>
      <c r="B33" s="55" t="s">
        <v>357</v>
      </c>
      <c r="C33" s="224" t="s">
        <v>358</v>
      </c>
      <c r="D33" s="17" t="s">
        <v>1645</v>
      </c>
      <c r="E33" s="54" t="s">
        <v>359</v>
      </c>
      <c r="F33" s="17">
        <v>1996</v>
      </c>
      <c r="G33" s="17" t="s">
        <v>66</v>
      </c>
      <c r="H33" s="17" t="s">
        <v>1622</v>
      </c>
      <c r="I33" s="17" t="s">
        <v>1621</v>
      </c>
      <c r="J33" s="17"/>
      <c r="K33" s="17">
        <v>11</v>
      </c>
      <c r="L33" s="17" t="s">
        <v>354</v>
      </c>
      <c r="M33" s="17" t="s">
        <v>360</v>
      </c>
      <c r="N33" s="53" t="s">
        <v>361</v>
      </c>
      <c r="O33" s="17" t="s">
        <v>1626</v>
      </c>
      <c r="P33" s="17"/>
      <c r="Q33" s="4"/>
      <c r="R33" s="4"/>
      <c r="S33" s="4"/>
      <c r="T33" s="4"/>
    </row>
    <row r="34" spans="1:20" ht="47.25" customHeight="1">
      <c r="A34" s="8">
        <v>31</v>
      </c>
      <c r="B34" s="55" t="s">
        <v>362</v>
      </c>
      <c r="C34" s="224" t="s">
        <v>76</v>
      </c>
      <c r="D34" s="17" t="s">
        <v>1199</v>
      </c>
      <c r="E34" s="54" t="s">
        <v>363</v>
      </c>
      <c r="F34" s="17">
        <v>2002</v>
      </c>
      <c r="G34" s="225" t="s">
        <v>77</v>
      </c>
      <c r="H34" s="17" t="s">
        <v>1622</v>
      </c>
      <c r="I34" s="17" t="s">
        <v>1625</v>
      </c>
      <c r="J34" s="17"/>
      <c r="K34" s="17">
        <v>5</v>
      </c>
      <c r="L34" s="17" t="s">
        <v>364</v>
      </c>
      <c r="M34" s="17" t="s">
        <v>819</v>
      </c>
      <c r="N34" s="53" t="s">
        <v>365</v>
      </c>
      <c r="O34" s="17"/>
      <c r="P34" s="17"/>
      <c r="Q34" s="4"/>
      <c r="R34" s="4"/>
      <c r="S34" s="4"/>
      <c r="T34" s="4"/>
    </row>
    <row r="35" spans="1:20" ht="46.5" customHeight="1">
      <c r="A35" s="8">
        <v>32</v>
      </c>
      <c r="B35" s="42" t="s">
        <v>366</v>
      </c>
      <c r="C35" s="43" t="s">
        <v>367</v>
      </c>
      <c r="D35" s="17" t="s">
        <v>1199</v>
      </c>
      <c r="E35" s="227" t="s">
        <v>368</v>
      </c>
      <c r="F35" s="225">
        <v>1998</v>
      </c>
      <c r="G35" s="225" t="s">
        <v>77</v>
      </c>
      <c r="H35" s="17" t="s">
        <v>1622</v>
      </c>
      <c r="I35" s="225" t="s">
        <v>1623</v>
      </c>
      <c r="J35" s="225"/>
      <c r="K35" s="225">
        <v>9</v>
      </c>
      <c r="L35" s="17" t="s">
        <v>371</v>
      </c>
      <c r="M35" s="17" t="s">
        <v>820</v>
      </c>
      <c r="N35" s="53" t="s">
        <v>369</v>
      </c>
      <c r="O35" s="225"/>
      <c r="P35" s="17"/>
      <c r="Q35" s="4"/>
      <c r="R35" s="4"/>
      <c r="S35" s="4"/>
      <c r="T35" s="4"/>
    </row>
    <row r="36" spans="1:20" ht="54" customHeight="1">
      <c r="A36" s="8">
        <v>33</v>
      </c>
      <c r="B36" s="42" t="s">
        <v>61</v>
      </c>
      <c r="C36" s="43" t="s">
        <v>1134</v>
      </c>
      <c r="D36" s="17" t="s">
        <v>1199</v>
      </c>
      <c r="E36" s="227">
        <v>35165</v>
      </c>
      <c r="F36" s="225">
        <v>1996</v>
      </c>
      <c r="G36" s="17" t="s">
        <v>66</v>
      </c>
      <c r="H36" s="17" t="s">
        <v>1622</v>
      </c>
      <c r="I36" s="17" t="s">
        <v>1621</v>
      </c>
      <c r="J36" s="17"/>
      <c r="K36" s="17">
        <v>11</v>
      </c>
      <c r="L36" s="17" t="s">
        <v>370</v>
      </c>
      <c r="M36" s="17" t="s">
        <v>372</v>
      </c>
      <c r="N36" s="53" t="s">
        <v>373</v>
      </c>
      <c r="O36" s="225"/>
      <c r="P36" s="17"/>
      <c r="Q36" s="4"/>
      <c r="R36" s="4"/>
      <c r="S36" s="4"/>
      <c r="T36" s="4"/>
    </row>
    <row r="37" spans="1:20" ht="39.75" customHeight="1">
      <c r="A37" s="8">
        <v>34</v>
      </c>
      <c r="B37" s="42" t="s">
        <v>374</v>
      </c>
      <c r="C37" s="43" t="s">
        <v>291</v>
      </c>
      <c r="D37" s="17" t="s">
        <v>1199</v>
      </c>
      <c r="E37" s="227" t="s">
        <v>375</v>
      </c>
      <c r="F37" s="225">
        <v>1996</v>
      </c>
      <c r="G37" s="17" t="s">
        <v>66</v>
      </c>
      <c r="H37" s="17" t="s">
        <v>1622</v>
      </c>
      <c r="I37" s="17" t="s">
        <v>1621</v>
      </c>
      <c r="J37" s="17"/>
      <c r="K37" s="17">
        <v>11</v>
      </c>
      <c r="L37" s="17" t="s">
        <v>376</v>
      </c>
      <c r="M37" s="17" t="s">
        <v>821</v>
      </c>
      <c r="N37" s="53" t="s">
        <v>377</v>
      </c>
      <c r="O37" s="225" t="s">
        <v>1626</v>
      </c>
      <c r="P37" s="17"/>
      <c r="Q37" s="4"/>
      <c r="R37" s="4"/>
      <c r="S37" s="4"/>
      <c r="T37" s="4"/>
    </row>
    <row r="38" spans="1:20" ht="39.75" customHeight="1">
      <c r="A38" s="8">
        <v>35</v>
      </c>
      <c r="B38" s="42" t="s">
        <v>378</v>
      </c>
      <c r="C38" s="43" t="s">
        <v>379</v>
      </c>
      <c r="D38" s="225" t="s">
        <v>1642</v>
      </c>
      <c r="E38" s="227" t="s">
        <v>380</v>
      </c>
      <c r="F38" s="225">
        <v>2002</v>
      </c>
      <c r="G38" s="17" t="s">
        <v>66</v>
      </c>
      <c r="H38" s="17" t="s">
        <v>1622</v>
      </c>
      <c r="I38" s="225" t="s">
        <v>1625</v>
      </c>
      <c r="J38" s="225"/>
      <c r="K38" s="225">
        <v>5</v>
      </c>
      <c r="L38" s="17" t="s">
        <v>381</v>
      </c>
      <c r="M38" s="17" t="s">
        <v>382</v>
      </c>
      <c r="N38" s="53" t="s">
        <v>383</v>
      </c>
      <c r="O38" s="225"/>
      <c r="P38" s="17"/>
      <c r="Q38" s="4"/>
      <c r="R38" s="4"/>
      <c r="S38" s="4"/>
      <c r="T38" s="4"/>
    </row>
    <row r="39" spans="1:20" ht="39.75" customHeight="1">
      <c r="A39" s="8">
        <v>36</v>
      </c>
      <c r="B39" s="55" t="s">
        <v>384</v>
      </c>
      <c r="C39" s="224" t="s">
        <v>385</v>
      </c>
      <c r="D39" s="225" t="s">
        <v>1642</v>
      </c>
      <c r="E39" s="54">
        <v>37317</v>
      </c>
      <c r="F39" s="17">
        <v>2002</v>
      </c>
      <c r="G39" s="17" t="s">
        <v>66</v>
      </c>
      <c r="H39" s="17" t="s">
        <v>1622</v>
      </c>
      <c r="I39" s="225" t="s">
        <v>1625</v>
      </c>
      <c r="J39" s="225"/>
      <c r="K39" s="225">
        <v>5</v>
      </c>
      <c r="L39" s="17" t="s">
        <v>386</v>
      </c>
      <c r="M39" s="17" t="s">
        <v>387</v>
      </c>
      <c r="N39" s="53" t="s">
        <v>388</v>
      </c>
      <c r="O39" s="17"/>
      <c r="P39" s="17"/>
      <c r="Q39" s="4"/>
      <c r="R39" s="4"/>
      <c r="S39" s="4"/>
      <c r="T39" s="4"/>
    </row>
    <row r="40" spans="1:20" ht="43.5" customHeight="1">
      <c r="A40" s="8">
        <v>37</v>
      </c>
      <c r="B40" s="55" t="s">
        <v>389</v>
      </c>
      <c r="C40" s="224" t="s">
        <v>255</v>
      </c>
      <c r="D40" s="225" t="s">
        <v>1642</v>
      </c>
      <c r="E40" s="54" t="s">
        <v>390</v>
      </c>
      <c r="F40" s="17">
        <v>1998</v>
      </c>
      <c r="G40" s="17" t="s">
        <v>66</v>
      </c>
      <c r="H40" s="17" t="s">
        <v>1622</v>
      </c>
      <c r="I40" s="17" t="s">
        <v>1623</v>
      </c>
      <c r="J40" s="17"/>
      <c r="K40" s="17">
        <v>9</v>
      </c>
      <c r="L40" s="17" t="s">
        <v>391</v>
      </c>
      <c r="M40" s="17" t="s">
        <v>392</v>
      </c>
      <c r="N40" s="53" t="s">
        <v>393</v>
      </c>
      <c r="O40" s="17"/>
      <c r="P40" s="17"/>
      <c r="Q40" s="4"/>
      <c r="R40" s="4"/>
      <c r="S40" s="4"/>
      <c r="T40" s="4"/>
    </row>
    <row r="41" spans="1:20" ht="46.5" customHeight="1">
      <c r="A41" s="8">
        <v>38</v>
      </c>
      <c r="B41" s="42" t="s">
        <v>394</v>
      </c>
      <c r="C41" s="228" t="s">
        <v>92</v>
      </c>
      <c r="D41" s="225" t="s">
        <v>1642</v>
      </c>
      <c r="E41" s="54" t="s">
        <v>395</v>
      </c>
      <c r="F41" s="17">
        <v>1998</v>
      </c>
      <c r="G41" s="17" t="s">
        <v>66</v>
      </c>
      <c r="H41" s="17" t="s">
        <v>1622</v>
      </c>
      <c r="I41" s="17" t="s">
        <v>1623</v>
      </c>
      <c r="J41" s="17"/>
      <c r="K41" s="17">
        <v>9</v>
      </c>
      <c r="L41" s="17" t="s">
        <v>396</v>
      </c>
      <c r="M41" s="17" t="s">
        <v>397</v>
      </c>
      <c r="N41" s="53"/>
      <c r="O41" s="17"/>
      <c r="P41" s="17"/>
      <c r="Q41" s="4"/>
      <c r="R41" s="4"/>
      <c r="S41" s="4"/>
      <c r="T41" s="4"/>
    </row>
    <row r="42" spans="1:20" ht="39.75" customHeight="1">
      <c r="A42" s="8">
        <v>39</v>
      </c>
      <c r="B42" s="55" t="s">
        <v>398</v>
      </c>
      <c r="C42" s="224" t="s">
        <v>399</v>
      </c>
      <c r="D42" s="225" t="s">
        <v>1642</v>
      </c>
      <c r="E42" s="54" t="s">
        <v>400</v>
      </c>
      <c r="F42" s="17">
        <v>1996</v>
      </c>
      <c r="G42" s="17" t="s">
        <v>66</v>
      </c>
      <c r="H42" s="17" t="s">
        <v>1622</v>
      </c>
      <c r="I42" s="17" t="s">
        <v>1621</v>
      </c>
      <c r="J42" s="17"/>
      <c r="K42" s="17">
        <v>11</v>
      </c>
      <c r="L42" s="17" t="s">
        <v>401</v>
      </c>
      <c r="M42" s="17" t="s">
        <v>402</v>
      </c>
      <c r="N42" s="53" t="s">
        <v>403</v>
      </c>
      <c r="O42" s="17" t="s">
        <v>1626</v>
      </c>
      <c r="P42" s="17"/>
      <c r="Q42" s="4"/>
      <c r="R42" s="4"/>
      <c r="S42" s="4"/>
      <c r="T42" s="4"/>
    </row>
    <row r="43" spans="1:20" ht="39.75" customHeight="1">
      <c r="A43" s="8">
        <v>40</v>
      </c>
      <c r="B43" s="55" t="s">
        <v>404</v>
      </c>
      <c r="C43" s="224" t="s">
        <v>405</v>
      </c>
      <c r="D43" s="225" t="s">
        <v>1642</v>
      </c>
      <c r="E43" s="54" t="s">
        <v>406</v>
      </c>
      <c r="F43" s="17">
        <v>1995</v>
      </c>
      <c r="G43" s="17" t="s">
        <v>66</v>
      </c>
      <c r="H43" s="17" t="s">
        <v>1622</v>
      </c>
      <c r="I43" s="17" t="s">
        <v>1621</v>
      </c>
      <c r="J43" s="17"/>
      <c r="K43" s="17">
        <v>12</v>
      </c>
      <c r="L43" s="17" t="s">
        <v>407</v>
      </c>
      <c r="M43" s="17"/>
      <c r="N43" s="53" t="s">
        <v>408</v>
      </c>
      <c r="O43" s="17" t="s">
        <v>1626</v>
      </c>
      <c r="P43" s="17"/>
      <c r="Q43" s="4"/>
      <c r="R43" s="4"/>
      <c r="S43" s="4"/>
      <c r="T43" s="4"/>
    </row>
    <row r="44" spans="1:20" ht="39.75" customHeight="1">
      <c r="A44" s="8">
        <v>41</v>
      </c>
      <c r="B44" s="55" t="s">
        <v>409</v>
      </c>
      <c r="C44" s="224" t="s">
        <v>65</v>
      </c>
      <c r="D44" s="225" t="s">
        <v>1234</v>
      </c>
      <c r="E44" s="54" t="s">
        <v>410</v>
      </c>
      <c r="F44" s="17">
        <v>2002</v>
      </c>
      <c r="G44" s="17" t="s">
        <v>66</v>
      </c>
      <c r="H44" s="17" t="s">
        <v>1622</v>
      </c>
      <c r="I44" s="17" t="s">
        <v>1625</v>
      </c>
      <c r="J44" s="17"/>
      <c r="K44" s="17">
        <v>5</v>
      </c>
      <c r="L44" s="17" t="s">
        <v>20</v>
      </c>
      <c r="M44" s="17" t="s">
        <v>411</v>
      </c>
      <c r="N44" s="53" t="s">
        <v>412</v>
      </c>
      <c r="O44" s="17"/>
      <c r="P44" s="17"/>
      <c r="Q44" s="4"/>
      <c r="R44" s="4"/>
      <c r="S44" s="4"/>
      <c r="T44" s="4"/>
    </row>
    <row r="45" spans="1:20" ht="59.25" customHeight="1">
      <c r="A45" s="8">
        <v>42</v>
      </c>
      <c r="B45" s="55" t="s">
        <v>413</v>
      </c>
      <c r="C45" s="224" t="s">
        <v>336</v>
      </c>
      <c r="D45" s="225" t="s">
        <v>1234</v>
      </c>
      <c r="E45" s="54" t="s">
        <v>414</v>
      </c>
      <c r="F45" s="17">
        <v>1999</v>
      </c>
      <c r="G45" s="17" t="s">
        <v>66</v>
      </c>
      <c r="H45" s="17" t="s">
        <v>1622</v>
      </c>
      <c r="I45" s="17" t="s">
        <v>1623</v>
      </c>
      <c r="J45" s="17"/>
      <c r="K45" s="17">
        <v>8</v>
      </c>
      <c r="L45" s="17" t="s">
        <v>415</v>
      </c>
      <c r="M45" s="17" t="s">
        <v>416</v>
      </c>
      <c r="N45" s="53" t="s">
        <v>417</v>
      </c>
      <c r="O45" s="17"/>
      <c r="P45" s="17"/>
      <c r="Q45" s="4"/>
      <c r="R45" s="4"/>
      <c r="S45" s="4"/>
      <c r="T45" s="4"/>
    </row>
    <row r="46" spans="1:20" ht="39.75" customHeight="1">
      <c r="A46" s="8">
        <v>43</v>
      </c>
      <c r="B46" s="55" t="s">
        <v>418</v>
      </c>
      <c r="C46" s="224" t="s">
        <v>419</v>
      </c>
      <c r="D46" s="225" t="s">
        <v>1234</v>
      </c>
      <c r="E46" s="54">
        <v>35222</v>
      </c>
      <c r="F46" s="17">
        <v>1996</v>
      </c>
      <c r="G46" s="17" t="s">
        <v>66</v>
      </c>
      <c r="H46" s="17" t="s">
        <v>1622</v>
      </c>
      <c r="I46" s="17" t="s">
        <v>1621</v>
      </c>
      <c r="J46" s="17"/>
      <c r="K46" s="17">
        <v>11</v>
      </c>
      <c r="L46" s="17" t="s">
        <v>420</v>
      </c>
      <c r="M46" s="17" t="s">
        <v>416</v>
      </c>
      <c r="N46" s="53" t="s">
        <v>421</v>
      </c>
      <c r="O46" s="17"/>
      <c r="P46" s="17"/>
      <c r="Q46" s="4"/>
      <c r="R46" s="4"/>
      <c r="S46" s="4"/>
      <c r="T46" s="4"/>
    </row>
    <row r="47" spans="1:20" ht="39.75" customHeight="1">
      <c r="A47" s="8">
        <v>44</v>
      </c>
      <c r="B47" s="55" t="s">
        <v>422</v>
      </c>
      <c r="C47" s="224" t="s">
        <v>423</v>
      </c>
      <c r="D47" s="225" t="s">
        <v>1234</v>
      </c>
      <c r="E47" s="54">
        <v>35620</v>
      </c>
      <c r="F47" s="17">
        <v>1997</v>
      </c>
      <c r="G47" s="17" t="s">
        <v>66</v>
      </c>
      <c r="H47" s="17" t="s">
        <v>1622</v>
      </c>
      <c r="I47" s="17" t="s">
        <v>1621</v>
      </c>
      <c r="J47" s="17"/>
      <c r="K47" s="17">
        <v>10</v>
      </c>
      <c r="L47" s="17" t="s">
        <v>424</v>
      </c>
      <c r="M47" s="17" t="s">
        <v>425</v>
      </c>
      <c r="N47" s="53" t="s">
        <v>426</v>
      </c>
      <c r="O47" s="17"/>
      <c r="P47" s="17"/>
      <c r="Q47" s="4"/>
      <c r="R47" s="4"/>
      <c r="S47" s="4"/>
      <c r="T47" s="4"/>
    </row>
    <row r="48" spans="1:20" ht="39.75" customHeight="1">
      <c r="A48" s="8">
        <v>45</v>
      </c>
      <c r="B48" s="55" t="s">
        <v>427</v>
      </c>
      <c r="C48" s="224" t="s">
        <v>302</v>
      </c>
      <c r="D48" s="225" t="s">
        <v>1627</v>
      </c>
      <c r="E48" s="54">
        <v>37471</v>
      </c>
      <c r="F48" s="17">
        <v>2002</v>
      </c>
      <c r="G48" s="17" t="s">
        <v>77</v>
      </c>
      <c r="H48" s="17" t="s">
        <v>1622</v>
      </c>
      <c r="I48" s="17" t="s">
        <v>1625</v>
      </c>
      <c r="J48" s="17"/>
      <c r="K48" s="17">
        <v>5</v>
      </c>
      <c r="L48" s="17" t="s">
        <v>428</v>
      </c>
      <c r="M48" s="17" t="s">
        <v>429</v>
      </c>
      <c r="N48" s="53" t="s">
        <v>430</v>
      </c>
      <c r="O48" s="17"/>
      <c r="P48" s="17"/>
      <c r="Q48" s="4"/>
      <c r="R48" s="4"/>
      <c r="S48" s="4"/>
      <c r="T48" s="4"/>
    </row>
    <row r="49" spans="1:20" ht="39.75" customHeight="1">
      <c r="A49" s="8">
        <v>46</v>
      </c>
      <c r="B49" s="55" t="s">
        <v>431</v>
      </c>
      <c r="C49" s="224" t="s">
        <v>432</v>
      </c>
      <c r="D49" s="225" t="s">
        <v>1627</v>
      </c>
      <c r="E49" s="54" t="s">
        <v>453</v>
      </c>
      <c r="F49" s="17">
        <v>1998</v>
      </c>
      <c r="G49" s="17" t="s">
        <v>66</v>
      </c>
      <c r="H49" s="17" t="s">
        <v>1622</v>
      </c>
      <c r="I49" s="17" t="s">
        <v>1623</v>
      </c>
      <c r="J49" s="17"/>
      <c r="K49" s="17">
        <v>9</v>
      </c>
      <c r="L49" s="17" t="s">
        <v>454</v>
      </c>
      <c r="M49" s="17" t="s">
        <v>455</v>
      </c>
      <c r="N49" s="53" t="s">
        <v>456</v>
      </c>
      <c r="O49" s="17"/>
      <c r="P49" s="17"/>
      <c r="Q49" s="4"/>
      <c r="R49" s="4"/>
      <c r="S49" s="4"/>
      <c r="T49" s="4"/>
    </row>
    <row r="50" spans="1:20" ht="60" customHeight="1">
      <c r="A50" s="8">
        <v>47</v>
      </c>
      <c r="B50" s="55" t="s">
        <v>457</v>
      </c>
      <c r="C50" s="224" t="s">
        <v>458</v>
      </c>
      <c r="D50" s="225" t="s">
        <v>1627</v>
      </c>
      <c r="E50" s="54" t="s">
        <v>459</v>
      </c>
      <c r="F50" s="17">
        <v>1995</v>
      </c>
      <c r="G50" s="17" t="s">
        <v>66</v>
      </c>
      <c r="H50" s="17" t="s">
        <v>1622</v>
      </c>
      <c r="I50" s="17" t="s">
        <v>1621</v>
      </c>
      <c r="J50" s="17"/>
      <c r="K50" s="17">
        <v>12</v>
      </c>
      <c r="L50" s="17" t="s">
        <v>460</v>
      </c>
      <c r="M50" s="17" t="s">
        <v>461</v>
      </c>
      <c r="N50" s="53" t="s">
        <v>462</v>
      </c>
      <c r="O50" s="17"/>
      <c r="P50" s="17"/>
      <c r="Q50" s="4"/>
      <c r="R50" s="4"/>
      <c r="S50" s="4"/>
      <c r="T50" s="4"/>
    </row>
    <row r="51" spans="1:20" ht="39.75" customHeight="1">
      <c r="A51" s="8">
        <v>48</v>
      </c>
      <c r="B51" s="55" t="s">
        <v>463</v>
      </c>
      <c r="C51" s="224" t="s">
        <v>464</v>
      </c>
      <c r="D51" s="225" t="s">
        <v>1627</v>
      </c>
      <c r="E51" s="252">
        <v>34891</v>
      </c>
      <c r="F51" s="17">
        <v>1995</v>
      </c>
      <c r="G51" s="17" t="s">
        <v>66</v>
      </c>
      <c r="H51" s="17" t="s">
        <v>1622</v>
      </c>
      <c r="I51" s="17" t="s">
        <v>1621</v>
      </c>
      <c r="J51" s="17"/>
      <c r="K51" s="17">
        <v>12</v>
      </c>
      <c r="L51" s="17" t="s">
        <v>465</v>
      </c>
      <c r="M51" s="17" t="s">
        <v>466</v>
      </c>
      <c r="N51" s="53" t="s">
        <v>467</v>
      </c>
      <c r="O51" s="17"/>
      <c r="P51" s="17"/>
      <c r="Q51" s="4"/>
      <c r="R51" s="4"/>
      <c r="S51" s="4"/>
      <c r="T51" s="4"/>
    </row>
    <row r="52" spans="1:20" ht="39.75" customHeight="1">
      <c r="A52" s="8">
        <v>49</v>
      </c>
      <c r="B52" s="253" t="s">
        <v>468</v>
      </c>
      <c r="C52" s="224" t="s">
        <v>1624</v>
      </c>
      <c r="D52" s="17" t="s">
        <v>1114</v>
      </c>
      <c r="E52" s="54" t="s">
        <v>469</v>
      </c>
      <c r="F52" s="17">
        <v>2002</v>
      </c>
      <c r="G52" s="17" t="s">
        <v>66</v>
      </c>
      <c r="H52" s="17" t="s">
        <v>1622</v>
      </c>
      <c r="I52" s="17" t="s">
        <v>1625</v>
      </c>
      <c r="J52" s="17"/>
      <c r="K52" s="17">
        <v>5</v>
      </c>
      <c r="L52" s="17" t="s">
        <v>471</v>
      </c>
      <c r="M52" s="17" t="s">
        <v>470</v>
      </c>
      <c r="N52" s="53" t="s">
        <v>472</v>
      </c>
      <c r="O52" s="17"/>
      <c r="P52" s="17"/>
      <c r="Q52" s="4"/>
      <c r="R52" s="4"/>
      <c r="S52" s="4"/>
      <c r="T52" s="4"/>
    </row>
    <row r="53" spans="1:20" ht="39.75" customHeight="1">
      <c r="A53" s="8">
        <v>50</v>
      </c>
      <c r="B53" s="55" t="s">
        <v>473</v>
      </c>
      <c r="C53" s="224" t="s">
        <v>474</v>
      </c>
      <c r="D53" s="17" t="s">
        <v>1114</v>
      </c>
      <c r="E53" s="54">
        <v>36076</v>
      </c>
      <c r="F53" s="17">
        <v>1998</v>
      </c>
      <c r="G53" s="17" t="s">
        <v>77</v>
      </c>
      <c r="H53" s="17" t="s">
        <v>1622</v>
      </c>
      <c r="I53" s="17" t="s">
        <v>1623</v>
      </c>
      <c r="J53" s="17"/>
      <c r="K53" s="17">
        <v>9</v>
      </c>
      <c r="L53" s="17" t="s">
        <v>475</v>
      </c>
      <c r="M53" s="17" t="s">
        <v>476</v>
      </c>
      <c r="N53" s="53"/>
      <c r="O53" s="17"/>
      <c r="P53" s="17"/>
      <c r="Q53" s="4"/>
      <c r="R53" s="4"/>
      <c r="S53" s="4"/>
      <c r="T53" s="4"/>
    </row>
    <row r="54" spans="1:20" ht="39.75" customHeight="1">
      <c r="A54" s="8">
        <v>51</v>
      </c>
      <c r="B54" s="55" t="s">
        <v>477</v>
      </c>
      <c r="C54" s="224" t="s">
        <v>62</v>
      </c>
      <c r="D54" s="17" t="s">
        <v>1114</v>
      </c>
      <c r="E54" s="54">
        <v>35247</v>
      </c>
      <c r="F54" s="17">
        <v>1996</v>
      </c>
      <c r="G54" s="17" t="s">
        <v>66</v>
      </c>
      <c r="H54" s="17" t="s">
        <v>1622</v>
      </c>
      <c r="I54" s="17" t="s">
        <v>1621</v>
      </c>
      <c r="J54" s="17"/>
      <c r="K54" s="17">
        <v>11</v>
      </c>
      <c r="L54" s="17" t="s">
        <v>8</v>
      </c>
      <c r="M54" s="17" t="s">
        <v>478</v>
      </c>
      <c r="N54" s="53" t="s">
        <v>479</v>
      </c>
      <c r="O54" s="17"/>
      <c r="P54" s="17"/>
      <c r="Q54" s="4"/>
      <c r="R54" s="4"/>
      <c r="S54" s="4"/>
      <c r="T54" s="4"/>
    </row>
    <row r="55" spans="1:20" ht="39.75" customHeight="1">
      <c r="A55" s="8">
        <v>52</v>
      </c>
      <c r="B55" s="55" t="s">
        <v>480</v>
      </c>
      <c r="C55" s="224" t="s">
        <v>481</v>
      </c>
      <c r="D55" s="17" t="s">
        <v>1114</v>
      </c>
      <c r="E55" s="54">
        <v>35217</v>
      </c>
      <c r="F55" s="17">
        <v>1996</v>
      </c>
      <c r="G55" s="17" t="s">
        <v>66</v>
      </c>
      <c r="H55" s="17" t="s">
        <v>1622</v>
      </c>
      <c r="I55" s="17" t="s">
        <v>1621</v>
      </c>
      <c r="J55" s="17"/>
      <c r="K55" s="17">
        <v>11</v>
      </c>
      <c r="L55" s="17" t="s">
        <v>482</v>
      </c>
      <c r="M55" s="17" t="s">
        <v>470</v>
      </c>
      <c r="N55" s="53" t="s">
        <v>483</v>
      </c>
      <c r="O55" s="17"/>
      <c r="P55" s="17"/>
      <c r="Q55" s="4"/>
      <c r="R55" s="4"/>
      <c r="S55" s="4"/>
      <c r="T55" s="4"/>
    </row>
    <row r="56" spans="1:20" ht="39.75" customHeight="1">
      <c r="A56" s="8">
        <v>53</v>
      </c>
      <c r="B56" s="55" t="s">
        <v>484</v>
      </c>
      <c r="C56" s="224" t="s">
        <v>485</v>
      </c>
      <c r="D56" s="17" t="s">
        <v>940</v>
      </c>
      <c r="E56" s="54">
        <v>37447</v>
      </c>
      <c r="F56" s="17">
        <v>2002</v>
      </c>
      <c r="G56" s="17" t="s">
        <v>77</v>
      </c>
      <c r="H56" s="17" t="s">
        <v>1622</v>
      </c>
      <c r="I56" s="17" t="s">
        <v>1625</v>
      </c>
      <c r="J56" s="17"/>
      <c r="K56" s="17">
        <v>5</v>
      </c>
      <c r="L56" s="17" t="s">
        <v>486</v>
      </c>
      <c r="M56" s="17" t="s">
        <v>487</v>
      </c>
      <c r="N56" s="53" t="s">
        <v>488</v>
      </c>
      <c r="O56" s="17"/>
      <c r="P56" s="17"/>
      <c r="Q56" s="4"/>
      <c r="R56" s="4"/>
      <c r="S56" s="4"/>
      <c r="T56" s="4"/>
    </row>
    <row r="57" spans="1:20" ht="39.75" customHeight="1">
      <c r="A57" s="8">
        <v>54</v>
      </c>
      <c r="B57" s="55" t="s">
        <v>489</v>
      </c>
      <c r="C57" s="224" t="s">
        <v>291</v>
      </c>
      <c r="D57" s="17" t="s">
        <v>940</v>
      </c>
      <c r="E57" s="54" t="s">
        <v>490</v>
      </c>
      <c r="F57" s="17">
        <v>1998</v>
      </c>
      <c r="G57" s="17" t="s">
        <v>66</v>
      </c>
      <c r="H57" s="17" t="s">
        <v>1622</v>
      </c>
      <c r="I57" s="17" t="s">
        <v>1623</v>
      </c>
      <c r="J57" s="17"/>
      <c r="K57" s="17">
        <v>9</v>
      </c>
      <c r="L57" s="17" t="s">
        <v>491</v>
      </c>
      <c r="M57" s="17" t="s">
        <v>492</v>
      </c>
      <c r="N57" s="53" t="s">
        <v>493</v>
      </c>
      <c r="O57" s="17"/>
      <c r="P57" s="17"/>
      <c r="Q57" s="4"/>
      <c r="R57" s="4"/>
      <c r="S57" s="4"/>
      <c r="T57" s="4"/>
    </row>
    <row r="58" spans="1:20" ht="39.75" customHeight="1">
      <c r="A58" s="8">
        <v>55</v>
      </c>
      <c r="B58" s="42" t="s">
        <v>494</v>
      </c>
      <c r="C58" s="43" t="s">
        <v>495</v>
      </c>
      <c r="D58" s="17" t="s">
        <v>940</v>
      </c>
      <c r="E58" s="225" t="s">
        <v>496</v>
      </c>
      <c r="F58" s="225">
        <v>1996</v>
      </c>
      <c r="G58" s="17" t="s">
        <v>66</v>
      </c>
      <c r="H58" s="17" t="s">
        <v>1622</v>
      </c>
      <c r="I58" s="17" t="s">
        <v>1621</v>
      </c>
      <c r="J58" s="17"/>
      <c r="K58" s="17">
        <v>11</v>
      </c>
      <c r="L58" s="17" t="s">
        <v>497</v>
      </c>
      <c r="M58" s="17" t="s">
        <v>498</v>
      </c>
      <c r="N58" s="17" t="s">
        <v>499</v>
      </c>
      <c r="O58" s="225"/>
      <c r="P58" s="225"/>
      <c r="Q58" s="4"/>
      <c r="R58" s="4"/>
      <c r="S58" s="4"/>
      <c r="T58" s="4"/>
    </row>
    <row r="59" spans="1:20" ht="39.75" customHeight="1">
      <c r="A59" s="8">
        <v>56</v>
      </c>
      <c r="B59" s="55" t="s">
        <v>500</v>
      </c>
      <c r="C59" s="224" t="s">
        <v>501</v>
      </c>
      <c r="D59" s="17" t="s">
        <v>940</v>
      </c>
      <c r="E59" s="54">
        <v>35228</v>
      </c>
      <c r="F59" s="17">
        <v>1996</v>
      </c>
      <c r="G59" s="17" t="s">
        <v>66</v>
      </c>
      <c r="H59" s="17" t="s">
        <v>1622</v>
      </c>
      <c r="I59" s="17" t="s">
        <v>1621</v>
      </c>
      <c r="J59" s="17"/>
      <c r="K59" s="17">
        <v>10</v>
      </c>
      <c r="L59" s="17" t="s">
        <v>497</v>
      </c>
      <c r="M59" s="17" t="s">
        <v>498</v>
      </c>
      <c r="N59" s="53" t="s">
        <v>502</v>
      </c>
      <c r="O59" s="17"/>
      <c r="P59" s="17"/>
      <c r="Q59" s="4"/>
      <c r="R59" s="4"/>
      <c r="S59" s="4"/>
      <c r="T59" s="4"/>
    </row>
    <row r="60" spans="1:20" ht="39.75" customHeight="1">
      <c r="A60" s="8">
        <v>57</v>
      </c>
      <c r="B60" s="55" t="s">
        <v>503</v>
      </c>
      <c r="C60" s="224" t="s">
        <v>504</v>
      </c>
      <c r="D60" s="17" t="s">
        <v>1643</v>
      </c>
      <c r="E60" s="54"/>
      <c r="F60" s="17"/>
      <c r="G60" s="17"/>
      <c r="H60" s="17"/>
      <c r="I60" s="17"/>
      <c r="J60" s="17"/>
      <c r="K60" s="17">
        <v>5</v>
      </c>
      <c r="L60" s="17" t="s">
        <v>505</v>
      </c>
      <c r="M60" s="17"/>
      <c r="N60" s="53"/>
      <c r="O60" s="17"/>
      <c r="P60" s="17" t="s">
        <v>512</v>
      </c>
      <c r="Q60" s="4"/>
      <c r="R60" s="4"/>
      <c r="S60" s="4"/>
      <c r="T60" s="4"/>
    </row>
    <row r="61" spans="1:20" ht="39.75" customHeight="1">
      <c r="A61" s="8">
        <v>58</v>
      </c>
      <c r="B61" s="55" t="s">
        <v>506</v>
      </c>
      <c r="C61" s="224" t="s">
        <v>507</v>
      </c>
      <c r="D61" s="17" t="s">
        <v>1643</v>
      </c>
      <c r="E61" s="54"/>
      <c r="F61" s="17"/>
      <c r="G61" s="17"/>
      <c r="H61" s="17"/>
      <c r="I61" s="17"/>
      <c r="J61" s="17"/>
      <c r="K61" s="17">
        <v>9</v>
      </c>
      <c r="L61" s="17" t="s">
        <v>508</v>
      </c>
      <c r="M61" s="17"/>
      <c r="N61" s="53"/>
      <c r="O61" s="225" t="s">
        <v>511</v>
      </c>
      <c r="P61" s="17"/>
      <c r="Q61" s="4"/>
      <c r="R61" s="4"/>
      <c r="S61" s="4"/>
      <c r="T61" s="4"/>
    </row>
    <row r="62" spans="1:20" ht="49.5" customHeight="1">
      <c r="A62" s="8">
        <v>59</v>
      </c>
      <c r="B62" s="55" t="s">
        <v>404</v>
      </c>
      <c r="C62" s="224" t="s">
        <v>509</v>
      </c>
      <c r="D62" s="17" t="s">
        <v>1643</v>
      </c>
      <c r="E62" s="54"/>
      <c r="F62" s="17"/>
      <c r="G62" s="17"/>
      <c r="H62" s="17"/>
      <c r="I62" s="17"/>
      <c r="J62" s="17"/>
      <c r="K62" s="17">
        <v>11</v>
      </c>
      <c r="L62" s="17" t="s">
        <v>508</v>
      </c>
      <c r="M62" s="17"/>
      <c r="N62" s="53"/>
      <c r="O62" s="225" t="s">
        <v>511</v>
      </c>
      <c r="P62" s="17"/>
      <c r="Q62" s="4"/>
      <c r="R62" s="4"/>
      <c r="S62" s="4"/>
      <c r="T62" s="4"/>
    </row>
    <row r="63" spans="1:20" ht="48" customHeight="1">
      <c r="A63" s="8">
        <v>60</v>
      </c>
      <c r="B63" s="55" t="s">
        <v>510</v>
      </c>
      <c r="C63" s="224" t="s">
        <v>72</v>
      </c>
      <c r="D63" s="17" t="s">
        <v>1643</v>
      </c>
      <c r="E63" s="52"/>
      <c r="F63" s="17"/>
      <c r="G63" s="17"/>
      <c r="H63" s="17"/>
      <c r="I63" s="17"/>
      <c r="J63" s="17"/>
      <c r="K63" s="17">
        <v>12</v>
      </c>
      <c r="L63" s="17" t="s">
        <v>508</v>
      </c>
      <c r="M63" s="17"/>
      <c r="N63" s="53"/>
      <c r="O63" s="225" t="s">
        <v>511</v>
      </c>
      <c r="P63" s="17"/>
      <c r="Q63" s="4"/>
      <c r="R63" s="4"/>
      <c r="S63" s="4"/>
      <c r="T63" s="4"/>
    </row>
    <row r="64" spans="1:20" ht="46.5" customHeight="1">
      <c r="A64" s="8">
        <v>61</v>
      </c>
      <c r="B64" s="244" t="s">
        <v>513</v>
      </c>
      <c r="C64" s="245" t="s">
        <v>1624</v>
      </c>
      <c r="D64" s="54" t="s">
        <v>1294</v>
      </c>
      <c r="E64" s="54" t="s">
        <v>514</v>
      </c>
      <c r="F64" s="17">
        <v>2002</v>
      </c>
      <c r="G64" s="17" t="s">
        <v>66</v>
      </c>
      <c r="H64" s="17" t="s">
        <v>1622</v>
      </c>
      <c r="I64" s="17" t="s">
        <v>1625</v>
      </c>
      <c r="J64" s="17"/>
      <c r="K64" s="17">
        <v>5</v>
      </c>
      <c r="L64" s="17" t="s">
        <v>515</v>
      </c>
      <c r="M64" s="17" t="s">
        <v>516</v>
      </c>
      <c r="N64" s="53" t="s">
        <v>517</v>
      </c>
      <c r="O64" s="17"/>
      <c r="P64" s="17"/>
      <c r="Q64" s="4"/>
      <c r="R64" s="4"/>
      <c r="S64" s="4"/>
      <c r="T64" s="4"/>
    </row>
    <row r="65" spans="1:20" ht="44.25" customHeight="1">
      <c r="A65" s="8">
        <v>62</v>
      </c>
      <c r="B65" s="55" t="s">
        <v>518</v>
      </c>
      <c r="C65" s="224" t="s">
        <v>92</v>
      </c>
      <c r="D65" s="54" t="s">
        <v>1294</v>
      </c>
      <c r="E65" s="54" t="s">
        <v>519</v>
      </c>
      <c r="F65" s="52">
        <v>1998</v>
      </c>
      <c r="G65" s="17" t="s">
        <v>66</v>
      </c>
      <c r="H65" s="17" t="s">
        <v>1622</v>
      </c>
      <c r="I65" s="17" t="s">
        <v>1623</v>
      </c>
      <c r="J65" s="17"/>
      <c r="K65" s="17">
        <v>9</v>
      </c>
      <c r="L65" s="17" t="s">
        <v>520</v>
      </c>
      <c r="M65" s="17" t="s">
        <v>521</v>
      </c>
      <c r="N65" s="53" t="s">
        <v>522</v>
      </c>
      <c r="O65" s="17"/>
      <c r="P65" s="17"/>
      <c r="Q65" s="4"/>
      <c r="R65" s="4"/>
      <c r="S65" s="4"/>
      <c r="T65" s="4"/>
    </row>
    <row r="66" spans="1:20" ht="39.75" customHeight="1">
      <c r="A66" s="8">
        <v>63</v>
      </c>
      <c r="B66" s="55" t="s">
        <v>510</v>
      </c>
      <c r="C66" s="224" t="s">
        <v>336</v>
      </c>
      <c r="D66" s="54" t="s">
        <v>1294</v>
      </c>
      <c r="E66" s="54" t="s">
        <v>523</v>
      </c>
      <c r="F66" s="17">
        <v>1997</v>
      </c>
      <c r="G66" s="17" t="s">
        <v>66</v>
      </c>
      <c r="H66" s="17" t="s">
        <v>1622</v>
      </c>
      <c r="I66" s="17" t="s">
        <v>1621</v>
      </c>
      <c r="J66" s="17"/>
      <c r="K66" s="17">
        <v>10</v>
      </c>
      <c r="L66" s="17" t="s">
        <v>524</v>
      </c>
      <c r="M66" s="17" t="s">
        <v>525</v>
      </c>
      <c r="N66" s="53" t="s">
        <v>526</v>
      </c>
      <c r="O66" s="17" t="s">
        <v>1626</v>
      </c>
      <c r="P66" s="17"/>
      <c r="Q66" s="4"/>
      <c r="R66" s="4"/>
      <c r="S66" s="4"/>
      <c r="T66" s="4"/>
    </row>
    <row r="67" spans="1:20" ht="39.75" customHeight="1">
      <c r="A67" s="8">
        <v>64</v>
      </c>
      <c r="B67" s="55" t="s">
        <v>527</v>
      </c>
      <c r="C67" s="224" t="s">
        <v>528</v>
      </c>
      <c r="D67" s="54" t="s">
        <v>1294</v>
      </c>
      <c r="E67" s="54">
        <v>35612</v>
      </c>
      <c r="F67" s="17">
        <v>1997</v>
      </c>
      <c r="G67" s="17" t="s">
        <v>66</v>
      </c>
      <c r="H67" s="17" t="s">
        <v>1622</v>
      </c>
      <c r="I67" s="17" t="s">
        <v>1621</v>
      </c>
      <c r="J67" s="17"/>
      <c r="K67" s="17">
        <v>10</v>
      </c>
      <c r="L67" s="17" t="s">
        <v>529</v>
      </c>
      <c r="M67" s="17" t="s">
        <v>530</v>
      </c>
      <c r="N67" s="53" t="s">
        <v>531</v>
      </c>
      <c r="O67" s="17"/>
      <c r="P67" s="17"/>
      <c r="Q67" s="4"/>
      <c r="R67" s="4"/>
      <c r="S67" s="4"/>
      <c r="T67" s="4"/>
    </row>
    <row r="68" spans="1:20" ht="39.75" customHeight="1">
      <c r="A68" s="8">
        <v>65</v>
      </c>
      <c r="B68" s="55" t="s">
        <v>532</v>
      </c>
      <c r="C68" s="224" t="s">
        <v>533</v>
      </c>
      <c r="D68" s="17" t="s">
        <v>1635</v>
      </c>
      <c r="E68" s="54">
        <v>37259</v>
      </c>
      <c r="F68" s="17">
        <v>2002</v>
      </c>
      <c r="G68" s="17" t="s">
        <v>66</v>
      </c>
      <c r="H68" s="17" t="s">
        <v>1622</v>
      </c>
      <c r="I68" s="17" t="s">
        <v>1625</v>
      </c>
      <c r="J68" s="17"/>
      <c r="K68" s="17">
        <v>5</v>
      </c>
      <c r="L68" s="17" t="s">
        <v>534</v>
      </c>
      <c r="M68" s="17" t="s">
        <v>535</v>
      </c>
      <c r="N68" s="53" t="s">
        <v>536</v>
      </c>
      <c r="O68" s="17"/>
      <c r="P68" s="17"/>
      <c r="Q68" s="4"/>
      <c r="R68" s="4"/>
      <c r="S68" s="4"/>
      <c r="T68" s="4"/>
    </row>
    <row r="69" spans="1:20" ht="39.75" customHeight="1">
      <c r="A69" s="8">
        <v>66</v>
      </c>
      <c r="B69" s="55" t="s">
        <v>537</v>
      </c>
      <c r="C69" s="224" t="s">
        <v>538</v>
      </c>
      <c r="D69" s="17" t="s">
        <v>1635</v>
      </c>
      <c r="E69" s="52" t="s">
        <v>539</v>
      </c>
      <c r="F69" s="17">
        <v>1998</v>
      </c>
      <c r="G69" s="17" t="s">
        <v>66</v>
      </c>
      <c r="H69" s="17" t="s">
        <v>1622</v>
      </c>
      <c r="I69" s="17" t="s">
        <v>1623</v>
      </c>
      <c r="J69" s="17"/>
      <c r="K69" s="17">
        <v>9</v>
      </c>
      <c r="L69" s="17" t="s">
        <v>540</v>
      </c>
      <c r="M69" s="17" t="s">
        <v>541</v>
      </c>
      <c r="N69" s="53" t="s">
        <v>542</v>
      </c>
      <c r="O69" s="17"/>
      <c r="P69" s="17"/>
      <c r="Q69" s="4"/>
      <c r="R69" s="4"/>
      <c r="S69" s="4"/>
      <c r="T69" s="4"/>
    </row>
    <row r="70" spans="1:20" ht="57" customHeight="1">
      <c r="A70" s="8">
        <v>67</v>
      </c>
      <c r="B70" s="55" t="s">
        <v>510</v>
      </c>
      <c r="C70" s="224" t="s">
        <v>614</v>
      </c>
      <c r="D70" s="17" t="s">
        <v>1635</v>
      </c>
      <c r="E70" s="52" t="s">
        <v>615</v>
      </c>
      <c r="F70" s="17">
        <v>1996</v>
      </c>
      <c r="G70" s="17" t="s">
        <v>66</v>
      </c>
      <c r="H70" s="17" t="s">
        <v>1622</v>
      </c>
      <c r="I70" s="17" t="s">
        <v>1621</v>
      </c>
      <c r="J70" s="17"/>
      <c r="K70" s="17">
        <v>11</v>
      </c>
      <c r="L70" s="17" t="s">
        <v>616</v>
      </c>
      <c r="M70" s="17" t="s">
        <v>617</v>
      </c>
      <c r="N70" s="53" t="s">
        <v>618</v>
      </c>
      <c r="O70" s="17"/>
      <c r="P70" s="17"/>
      <c r="Q70" s="4"/>
      <c r="R70" s="4"/>
      <c r="S70" s="4"/>
      <c r="T70" s="4"/>
    </row>
    <row r="71" spans="1:20" ht="39.75" customHeight="1">
      <c r="A71" s="8">
        <v>68</v>
      </c>
      <c r="B71" s="55" t="s">
        <v>619</v>
      </c>
      <c r="C71" s="224" t="s">
        <v>620</v>
      </c>
      <c r="D71" s="17" t="s">
        <v>1635</v>
      </c>
      <c r="E71" s="52" t="s">
        <v>621</v>
      </c>
      <c r="F71" s="17">
        <v>1997</v>
      </c>
      <c r="G71" s="17" t="s">
        <v>66</v>
      </c>
      <c r="H71" s="17" t="s">
        <v>1622</v>
      </c>
      <c r="I71" s="17" t="s">
        <v>1621</v>
      </c>
      <c r="J71" s="17"/>
      <c r="K71" s="17"/>
      <c r="L71" s="17" t="s">
        <v>622</v>
      </c>
      <c r="M71" s="17" t="s">
        <v>623</v>
      </c>
      <c r="N71" s="53" t="s">
        <v>624</v>
      </c>
      <c r="O71" s="17"/>
      <c r="P71" s="17"/>
      <c r="Q71" s="4"/>
      <c r="R71" s="4"/>
      <c r="S71" s="4"/>
      <c r="T71" s="4"/>
    </row>
    <row r="72" spans="1:20" ht="48" customHeight="1">
      <c r="A72" s="8">
        <v>69</v>
      </c>
      <c r="B72" s="55" t="s">
        <v>625</v>
      </c>
      <c r="C72" s="224" t="s">
        <v>379</v>
      </c>
      <c r="D72" s="17" t="s">
        <v>1303</v>
      </c>
      <c r="E72" s="54" t="s">
        <v>626</v>
      </c>
      <c r="F72" s="17">
        <v>2002</v>
      </c>
      <c r="G72" s="17" t="s">
        <v>66</v>
      </c>
      <c r="H72" s="17" t="s">
        <v>1622</v>
      </c>
      <c r="I72" s="17" t="s">
        <v>1625</v>
      </c>
      <c r="J72" s="17"/>
      <c r="K72" s="17">
        <v>5</v>
      </c>
      <c r="L72" s="17" t="s">
        <v>627</v>
      </c>
      <c r="M72" s="17" t="s">
        <v>628</v>
      </c>
      <c r="N72" s="53" t="s">
        <v>629</v>
      </c>
      <c r="O72" s="17"/>
      <c r="P72" s="17"/>
      <c r="Q72" s="4"/>
      <c r="R72" s="4"/>
      <c r="S72" s="4"/>
      <c r="T72" s="4"/>
    </row>
    <row r="73" spans="1:20" ht="46.5" customHeight="1">
      <c r="A73" s="8">
        <v>70</v>
      </c>
      <c r="B73" s="55" t="s">
        <v>500</v>
      </c>
      <c r="C73" s="224" t="s">
        <v>630</v>
      </c>
      <c r="D73" s="17" t="s">
        <v>1303</v>
      </c>
      <c r="E73" s="54">
        <v>37408</v>
      </c>
      <c r="F73" s="17">
        <v>2002</v>
      </c>
      <c r="G73" s="17" t="s">
        <v>66</v>
      </c>
      <c r="H73" s="17" t="s">
        <v>1622</v>
      </c>
      <c r="I73" s="17" t="s">
        <v>1625</v>
      </c>
      <c r="J73" s="17"/>
      <c r="K73" s="17">
        <v>5</v>
      </c>
      <c r="L73" s="17" t="s">
        <v>631</v>
      </c>
      <c r="M73" s="17" t="s">
        <v>632</v>
      </c>
      <c r="N73" s="53" t="s">
        <v>633</v>
      </c>
      <c r="O73" s="17"/>
      <c r="P73" s="17"/>
      <c r="Q73" s="4"/>
      <c r="R73" s="4"/>
      <c r="S73" s="4"/>
      <c r="T73" s="4"/>
    </row>
    <row r="74" spans="1:20" ht="39.75" customHeight="1">
      <c r="A74" s="8">
        <v>71</v>
      </c>
      <c r="B74" s="55" t="s">
        <v>634</v>
      </c>
      <c r="C74" s="224" t="s">
        <v>635</v>
      </c>
      <c r="D74" s="17" t="s">
        <v>1303</v>
      </c>
      <c r="E74" s="54" t="s">
        <v>636</v>
      </c>
      <c r="F74" s="17">
        <v>1998</v>
      </c>
      <c r="G74" s="17" t="s">
        <v>66</v>
      </c>
      <c r="H74" s="17" t="s">
        <v>1622</v>
      </c>
      <c r="I74" s="17" t="s">
        <v>1623</v>
      </c>
      <c r="J74" s="17"/>
      <c r="K74" s="17">
        <v>9</v>
      </c>
      <c r="L74" s="17" t="s">
        <v>637</v>
      </c>
      <c r="M74" s="17" t="s">
        <v>638</v>
      </c>
      <c r="N74" s="53" t="s">
        <v>639</v>
      </c>
      <c r="O74" s="17"/>
      <c r="P74" s="17"/>
      <c r="Q74" s="4"/>
      <c r="R74" s="4"/>
      <c r="S74" s="4"/>
      <c r="T74" s="4"/>
    </row>
    <row r="75" spans="1:20" ht="39.75" customHeight="1">
      <c r="A75" s="8">
        <v>72</v>
      </c>
      <c r="B75" s="55" t="s">
        <v>640</v>
      </c>
      <c r="C75" s="224" t="s">
        <v>458</v>
      </c>
      <c r="D75" s="17" t="s">
        <v>1303</v>
      </c>
      <c r="E75" s="54">
        <v>35925</v>
      </c>
      <c r="F75" s="17">
        <v>1998</v>
      </c>
      <c r="G75" s="17" t="s">
        <v>66</v>
      </c>
      <c r="H75" s="17" t="s">
        <v>1622</v>
      </c>
      <c r="I75" s="17" t="s">
        <v>1623</v>
      </c>
      <c r="J75" s="17"/>
      <c r="K75" s="17">
        <v>9</v>
      </c>
      <c r="L75" s="17" t="s">
        <v>637</v>
      </c>
      <c r="M75" s="17" t="s">
        <v>641</v>
      </c>
      <c r="N75" s="53" t="s">
        <v>642</v>
      </c>
      <c r="O75" s="17"/>
      <c r="P75" s="17"/>
      <c r="Q75" s="4"/>
      <c r="R75" s="4"/>
      <c r="S75" s="4"/>
      <c r="T75" s="4"/>
    </row>
    <row r="76" spans="1:20" ht="54" customHeight="1">
      <c r="A76" s="8">
        <v>73</v>
      </c>
      <c r="B76" s="55" t="s">
        <v>513</v>
      </c>
      <c r="C76" s="224" t="s">
        <v>336</v>
      </c>
      <c r="D76" s="17" t="s">
        <v>1303</v>
      </c>
      <c r="E76" s="52" t="s">
        <v>643</v>
      </c>
      <c r="F76" s="17">
        <v>1997</v>
      </c>
      <c r="G76" s="17" t="s">
        <v>66</v>
      </c>
      <c r="H76" s="17" t="s">
        <v>1622</v>
      </c>
      <c r="I76" s="17" t="s">
        <v>1621</v>
      </c>
      <c r="J76" s="17"/>
      <c r="K76" s="17">
        <v>10</v>
      </c>
      <c r="L76" s="17" t="s">
        <v>644</v>
      </c>
      <c r="M76" s="17" t="s">
        <v>645</v>
      </c>
      <c r="N76" s="53" t="s">
        <v>646</v>
      </c>
      <c r="O76" s="17"/>
      <c r="P76" s="17" t="s">
        <v>647</v>
      </c>
      <c r="Q76" s="4"/>
      <c r="R76" s="4"/>
      <c r="S76" s="4"/>
      <c r="T76" s="4"/>
    </row>
    <row r="77" spans="1:20" ht="46.5" customHeight="1">
      <c r="A77" s="8">
        <v>74</v>
      </c>
      <c r="B77" s="55" t="s">
        <v>648</v>
      </c>
      <c r="C77" s="224" t="s">
        <v>346</v>
      </c>
      <c r="D77" s="17" t="s">
        <v>1303</v>
      </c>
      <c r="E77" s="54" t="s">
        <v>649</v>
      </c>
      <c r="F77" s="17">
        <v>1996</v>
      </c>
      <c r="G77" s="17" t="s">
        <v>66</v>
      </c>
      <c r="H77" s="17" t="s">
        <v>1622</v>
      </c>
      <c r="I77" s="17" t="s">
        <v>1621</v>
      </c>
      <c r="J77" s="17"/>
      <c r="K77" s="17">
        <v>11</v>
      </c>
      <c r="L77" s="17" t="s">
        <v>650</v>
      </c>
      <c r="M77" s="17" t="s">
        <v>651</v>
      </c>
      <c r="N77" s="53" t="s">
        <v>652</v>
      </c>
      <c r="O77" s="17"/>
      <c r="P77" s="17" t="s">
        <v>653</v>
      </c>
      <c r="Q77" s="4"/>
      <c r="R77" s="4"/>
      <c r="S77" s="4"/>
      <c r="T77" s="4"/>
    </row>
    <row r="78" spans="1:20" ht="39.75" customHeight="1">
      <c r="A78" s="8">
        <v>75</v>
      </c>
      <c r="B78" s="55" t="s">
        <v>654</v>
      </c>
      <c r="C78" s="224" t="s">
        <v>270</v>
      </c>
      <c r="D78" s="17" t="s">
        <v>1634</v>
      </c>
      <c r="E78" s="52"/>
      <c r="F78" s="17"/>
      <c r="G78" s="17"/>
      <c r="H78" s="17"/>
      <c r="I78" s="17" t="s">
        <v>1625</v>
      </c>
      <c r="J78" s="17"/>
      <c r="K78" s="17">
        <v>5</v>
      </c>
      <c r="L78" s="17" t="s">
        <v>663</v>
      </c>
      <c r="M78" s="17"/>
      <c r="N78" s="53"/>
      <c r="O78" s="17"/>
      <c r="P78" s="17" t="s">
        <v>737</v>
      </c>
      <c r="Q78" s="4"/>
      <c r="R78" s="4"/>
      <c r="S78" s="4"/>
      <c r="T78" s="4"/>
    </row>
    <row r="79" spans="1:20" ht="39.75" customHeight="1">
      <c r="A79" s="8">
        <v>76</v>
      </c>
      <c r="B79" s="42" t="s">
        <v>655</v>
      </c>
      <c r="C79" s="43" t="s">
        <v>65</v>
      </c>
      <c r="D79" s="17" t="s">
        <v>1634</v>
      </c>
      <c r="E79" s="54"/>
      <c r="F79" s="17"/>
      <c r="G79" s="17"/>
      <c r="H79" s="17"/>
      <c r="I79" s="17" t="s">
        <v>1625</v>
      </c>
      <c r="J79" s="17"/>
      <c r="K79" s="17">
        <v>5</v>
      </c>
      <c r="L79" s="17" t="s">
        <v>664</v>
      </c>
      <c r="M79" s="17"/>
      <c r="N79" s="53"/>
      <c r="O79" s="17"/>
      <c r="P79" s="17" t="s">
        <v>737</v>
      </c>
      <c r="Q79" s="4"/>
      <c r="R79" s="4"/>
      <c r="S79" s="4"/>
      <c r="T79" s="4"/>
    </row>
    <row r="80" spans="1:20" ht="39.75" customHeight="1">
      <c r="A80" s="8">
        <v>77</v>
      </c>
      <c r="B80" s="229" t="s">
        <v>656</v>
      </c>
      <c r="C80" s="43" t="s">
        <v>660</v>
      </c>
      <c r="D80" s="17" t="s">
        <v>1634</v>
      </c>
      <c r="E80" s="227"/>
      <c r="F80" s="225"/>
      <c r="G80" s="17"/>
      <c r="H80" s="17"/>
      <c r="I80" s="225" t="s">
        <v>1623</v>
      </c>
      <c r="J80" s="225"/>
      <c r="K80" s="225">
        <v>9</v>
      </c>
      <c r="L80" s="17" t="s">
        <v>665</v>
      </c>
      <c r="M80" s="17"/>
      <c r="N80" s="230"/>
      <c r="O80" s="225"/>
      <c r="P80" s="17" t="s">
        <v>737</v>
      </c>
      <c r="Q80" s="4"/>
      <c r="R80" s="4"/>
      <c r="S80" s="4"/>
      <c r="T80" s="4"/>
    </row>
    <row r="81" spans="1:20" ht="39.75" customHeight="1">
      <c r="A81" s="8">
        <v>78</v>
      </c>
      <c r="B81" s="42" t="s">
        <v>657</v>
      </c>
      <c r="C81" s="43" t="s">
        <v>661</v>
      </c>
      <c r="D81" s="17" t="s">
        <v>1634</v>
      </c>
      <c r="E81" s="54"/>
      <c r="F81" s="17"/>
      <c r="G81" s="17"/>
      <c r="H81" s="17"/>
      <c r="I81" s="225" t="s">
        <v>1623</v>
      </c>
      <c r="J81" s="225"/>
      <c r="K81" s="225">
        <v>10</v>
      </c>
      <c r="L81" s="17" t="s">
        <v>666</v>
      </c>
      <c r="M81" s="17"/>
      <c r="N81" s="53"/>
      <c r="O81" s="17"/>
      <c r="P81" s="17" t="s">
        <v>737</v>
      </c>
      <c r="Q81" s="4"/>
      <c r="R81" s="4"/>
      <c r="S81" s="4"/>
      <c r="T81" s="4"/>
    </row>
    <row r="82" spans="1:20" ht="39.75" customHeight="1">
      <c r="A82" s="8">
        <v>79</v>
      </c>
      <c r="B82" s="55" t="s">
        <v>658</v>
      </c>
      <c r="C82" s="224" t="s">
        <v>614</v>
      </c>
      <c r="D82" s="17" t="s">
        <v>1634</v>
      </c>
      <c r="E82" s="52"/>
      <c r="F82" s="17"/>
      <c r="G82" s="17"/>
      <c r="H82" s="17"/>
      <c r="I82" s="17" t="s">
        <v>1621</v>
      </c>
      <c r="J82" s="17"/>
      <c r="K82" s="17">
        <v>12</v>
      </c>
      <c r="L82" s="17" t="s">
        <v>376</v>
      </c>
      <c r="M82" s="17"/>
      <c r="N82" s="53"/>
      <c r="O82" s="17" t="s">
        <v>511</v>
      </c>
      <c r="P82" s="17" t="s">
        <v>737</v>
      </c>
      <c r="Q82" s="4"/>
      <c r="R82" s="4"/>
      <c r="S82" s="4"/>
      <c r="T82" s="4"/>
    </row>
    <row r="83" spans="1:20" ht="39.75" customHeight="1">
      <c r="A83" s="8">
        <v>80</v>
      </c>
      <c r="B83" s="55" t="s">
        <v>659</v>
      </c>
      <c r="C83" s="224" t="s">
        <v>662</v>
      </c>
      <c r="D83" s="17" t="s">
        <v>1634</v>
      </c>
      <c r="E83" s="54"/>
      <c r="F83" s="17"/>
      <c r="G83" s="17"/>
      <c r="H83" s="17"/>
      <c r="I83" s="17" t="s">
        <v>1621</v>
      </c>
      <c r="J83" s="17"/>
      <c r="K83" s="17">
        <v>12</v>
      </c>
      <c r="L83" s="17" t="s">
        <v>376</v>
      </c>
      <c r="M83" s="17"/>
      <c r="N83" s="53"/>
      <c r="O83" s="17" t="s">
        <v>511</v>
      </c>
      <c r="P83" s="17" t="s">
        <v>737</v>
      </c>
      <c r="Q83" s="4"/>
      <c r="R83" s="4"/>
      <c r="S83" s="4"/>
      <c r="T83" s="4"/>
    </row>
    <row r="84" spans="1:20" ht="48" customHeight="1">
      <c r="A84" s="8">
        <v>81</v>
      </c>
      <c r="B84" s="55" t="s">
        <v>668</v>
      </c>
      <c r="C84" s="224" t="s">
        <v>669</v>
      </c>
      <c r="D84" s="17" t="s">
        <v>667</v>
      </c>
      <c r="E84" s="54" t="s">
        <v>670</v>
      </c>
      <c r="F84" s="17">
        <v>2003</v>
      </c>
      <c r="G84" s="17" t="s">
        <v>77</v>
      </c>
      <c r="H84" s="17" t="s">
        <v>1622</v>
      </c>
      <c r="I84" s="17" t="s">
        <v>1625</v>
      </c>
      <c r="J84" s="17"/>
      <c r="K84" s="17">
        <v>4</v>
      </c>
      <c r="L84" s="17" t="s">
        <v>671</v>
      </c>
      <c r="M84" s="17" t="s">
        <v>672</v>
      </c>
      <c r="N84" s="53" t="s">
        <v>673</v>
      </c>
      <c r="O84" s="17"/>
      <c r="P84" s="17"/>
      <c r="Q84" s="4"/>
      <c r="R84" s="4"/>
      <c r="S84" s="4"/>
      <c r="T84" s="4"/>
    </row>
    <row r="85" spans="1:20" ht="50.25" customHeight="1">
      <c r="A85" s="8">
        <v>82</v>
      </c>
      <c r="B85" s="55" t="s">
        <v>674</v>
      </c>
      <c r="C85" s="224" t="s">
        <v>69</v>
      </c>
      <c r="D85" s="17" t="s">
        <v>667</v>
      </c>
      <c r="E85" s="52" t="s">
        <v>675</v>
      </c>
      <c r="F85" s="17">
        <v>2002</v>
      </c>
      <c r="G85" s="17" t="s">
        <v>66</v>
      </c>
      <c r="H85" s="17" t="s">
        <v>1622</v>
      </c>
      <c r="I85" s="17" t="s">
        <v>1625</v>
      </c>
      <c r="J85" s="17"/>
      <c r="K85" s="17">
        <v>5</v>
      </c>
      <c r="L85" s="17" t="s">
        <v>676</v>
      </c>
      <c r="M85" s="17" t="s">
        <v>677</v>
      </c>
      <c r="N85" s="53" t="s">
        <v>678</v>
      </c>
      <c r="O85" s="17" t="s">
        <v>268</v>
      </c>
      <c r="P85" s="17"/>
      <c r="Q85" s="4"/>
      <c r="R85" s="4"/>
      <c r="S85" s="4"/>
      <c r="T85" s="4"/>
    </row>
    <row r="86" spans="1:20" ht="39.75" customHeight="1">
      <c r="A86" s="8">
        <v>83</v>
      </c>
      <c r="B86" s="55" t="s">
        <v>679</v>
      </c>
      <c r="C86" s="224" t="s">
        <v>69</v>
      </c>
      <c r="D86" s="17" t="s">
        <v>667</v>
      </c>
      <c r="E86" s="54" t="s">
        <v>680</v>
      </c>
      <c r="F86" s="17">
        <v>1998</v>
      </c>
      <c r="G86" s="17" t="s">
        <v>66</v>
      </c>
      <c r="H86" s="17" t="s">
        <v>1622</v>
      </c>
      <c r="I86" s="17" t="s">
        <v>1623</v>
      </c>
      <c r="J86" s="17"/>
      <c r="K86" s="17">
        <v>9</v>
      </c>
      <c r="L86" s="17" t="s">
        <v>681</v>
      </c>
      <c r="M86" s="17" t="s">
        <v>682</v>
      </c>
      <c r="N86" s="53" t="s">
        <v>683</v>
      </c>
      <c r="O86" s="17" t="s">
        <v>684</v>
      </c>
      <c r="P86" s="17"/>
      <c r="Q86" s="4"/>
      <c r="R86" s="4"/>
      <c r="S86" s="4"/>
      <c r="T86" s="4"/>
    </row>
    <row r="87" spans="1:20" ht="51.75" customHeight="1">
      <c r="A87" s="8">
        <v>84</v>
      </c>
      <c r="B87" s="55" t="s">
        <v>685</v>
      </c>
      <c r="C87" s="224" t="s">
        <v>686</v>
      </c>
      <c r="D87" s="17" t="s">
        <v>667</v>
      </c>
      <c r="E87" s="54">
        <v>36070</v>
      </c>
      <c r="F87" s="17">
        <v>1998</v>
      </c>
      <c r="G87" s="17" t="s">
        <v>66</v>
      </c>
      <c r="H87" s="17" t="s">
        <v>1622</v>
      </c>
      <c r="I87" s="17" t="s">
        <v>1623</v>
      </c>
      <c r="J87" s="17"/>
      <c r="K87" s="17">
        <v>9</v>
      </c>
      <c r="L87" s="17" t="s">
        <v>687</v>
      </c>
      <c r="M87" s="17" t="s">
        <v>688</v>
      </c>
      <c r="N87" s="53" t="s">
        <v>689</v>
      </c>
      <c r="O87" s="17"/>
      <c r="P87" s="17"/>
      <c r="Q87" s="4"/>
      <c r="R87" s="4"/>
      <c r="S87" s="4"/>
      <c r="T87" s="4"/>
    </row>
    <row r="88" spans="1:20" ht="39.75" customHeight="1">
      <c r="A88" s="8">
        <v>85</v>
      </c>
      <c r="B88" s="55" t="s">
        <v>690</v>
      </c>
      <c r="C88" s="224" t="s">
        <v>686</v>
      </c>
      <c r="D88" s="17" t="s">
        <v>667</v>
      </c>
      <c r="E88" s="54">
        <v>35285</v>
      </c>
      <c r="F88" s="17">
        <v>1996</v>
      </c>
      <c r="G88" s="17" t="s">
        <v>66</v>
      </c>
      <c r="H88" s="17" t="s">
        <v>1622</v>
      </c>
      <c r="I88" s="17" t="s">
        <v>1621</v>
      </c>
      <c r="J88" s="17"/>
      <c r="K88" s="17">
        <v>11</v>
      </c>
      <c r="L88" s="17" t="s">
        <v>691</v>
      </c>
      <c r="M88" s="17" t="s">
        <v>692</v>
      </c>
      <c r="N88" s="53" t="s">
        <v>693</v>
      </c>
      <c r="O88" s="17" t="s">
        <v>1626</v>
      </c>
      <c r="P88" s="17"/>
      <c r="Q88" s="4"/>
      <c r="R88" s="4"/>
      <c r="S88" s="4"/>
      <c r="T88" s="4"/>
    </row>
    <row r="89" spans="1:20" ht="47.25" customHeight="1">
      <c r="A89" s="8">
        <v>86</v>
      </c>
      <c r="B89" s="55" t="s">
        <v>694</v>
      </c>
      <c r="C89" s="224" t="s">
        <v>695</v>
      </c>
      <c r="D89" s="17" t="s">
        <v>667</v>
      </c>
      <c r="E89" s="54">
        <v>35126</v>
      </c>
      <c r="F89" s="17">
        <v>1996</v>
      </c>
      <c r="G89" s="17" t="s">
        <v>66</v>
      </c>
      <c r="H89" s="17" t="s">
        <v>1622</v>
      </c>
      <c r="I89" s="17" t="s">
        <v>1621</v>
      </c>
      <c r="J89" s="17"/>
      <c r="K89" s="17">
        <v>11</v>
      </c>
      <c r="L89" s="17" t="s">
        <v>691</v>
      </c>
      <c r="M89" s="17" t="s">
        <v>696</v>
      </c>
      <c r="N89" s="53" t="s">
        <v>697</v>
      </c>
      <c r="O89" s="17" t="s">
        <v>1626</v>
      </c>
      <c r="P89" s="17"/>
      <c r="Q89" s="4"/>
      <c r="R89" s="4"/>
      <c r="S89" s="4"/>
      <c r="T89" s="4"/>
    </row>
    <row r="90" spans="1:20" ht="51" customHeight="1">
      <c r="A90" s="8">
        <v>87</v>
      </c>
      <c r="B90" s="55" t="s">
        <v>698</v>
      </c>
      <c r="C90" s="224" t="s">
        <v>432</v>
      </c>
      <c r="D90" s="17" t="s">
        <v>1302</v>
      </c>
      <c r="E90" s="52" t="s">
        <v>699</v>
      </c>
      <c r="F90" s="17">
        <v>2002</v>
      </c>
      <c r="G90" s="17" t="s">
        <v>66</v>
      </c>
      <c r="H90" s="17" t="s">
        <v>1622</v>
      </c>
      <c r="I90" s="17" t="s">
        <v>1625</v>
      </c>
      <c r="J90" s="17"/>
      <c r="K90" s="17">
        <v>5</v>
      </c>
      <c r="L90" s="17" t="s">
        <v>700</v>
      </c>
      <c r="M90" s="17" t="s">
        <v>701</v>
      </c>
      <c r="N90" s="53" t="s">
        <v>702</v>
      </c>
      <c r="O90" s="17"/>
      <c r="P90" s="17"/>
      <c r="Q90" s="4"/>
      <c r="R90" s="4"/>
      <c r="S90" s="4"/>
      <c r="T90" s="4"/>
    </row>
    <row r="91" spans="1:20" ht="39.75" customHeight="1">
      <c r="A91" s="8">
        <v>88</v>
      </c>
      <c r="B91" s="55" t="s">
        <v>703</v>
      </c>
      <c r="C91" s="224" t="s">
        <v>704</v>
      </c>
      <c r="D91" s="17" t="s">
        <v>1302</v>
      </c>
      <c r="E91" s="54" t="s">
        <v>705</v>
      </c>
      <c r="F91" s="17">
        <v>1999</v>
      </c>
      <c r="G91" s="17" t="s">
        <v>77</v>
      </c>
      <c r="H91" s="17" t="s">
        <v>1622</v>
      </c>
      <c r="I91" s="17" t="s">
        <v>1623</v>
      </c>
      <c r="J91" s="17"/>
      <c r="K91" s="17">
        <v>8</v>
      </c>
      <c r="L91" s="17" t="s">
        <v>706</v>
      </c>
      <c r="M91" s="17" t="s">
        <v>707</v>
      </c>
      <c r="N91" s="53" t="s">
        <v>708</v>
      </c>
      <c r="O91" s="17"/>
      <c r="P91" s="17"/>
      <c r="Q91" s="4"/>
      <c r="R91" s="4"/>
      <c r="S91" s="4"/>
      <c r="T91" s="4"/>
    </row>
    <row r="92" spans="1:20" ht="39.75" customHeight="1">
      <c r="A92" s="8">
        <v>89</v>
      </c>
      <c r="B92" s="55" t="s">
        <v>510</v>
      </c>
      <c r="C92" s="224" t="s">
        <v>56</v>
      </c>
      <c r="D92" s="17" t="s">
        <v>1302</v>
      </c>
      <c r="E92" s="54">
        <v>34976</v>
      </c>
      <c r="F92" s="17">
        <v>1995</v>
      </c>
      <c r="G92" s="17" t="s">
        <v>66</v>
      </c>
      <c r="H92" s="17" t="s">
        <v>1622</v>
      </c>
      <c r="I92" s="17" t="s">
        <v>1621</v>
      </c>
      <c r="J92" s="17"/>
      <c r="K92" s="17">
        <v>12</v>
      </c>
      <c r="L92" s="17" t="s">
        <v>709</v>
      </c>
      <c r="M92" s="17" t="s">
        <v>710</v>
      </c>
      <c r="N92" s="53"/>
      <c r="O92" s="17" t="s">
        <v>1626</v>
      </c>
      <c r="P92" s="17"/>
      <c r="Q92" s="4"/>
      <c r="R92" s="4"/>
      <c r="S92" s="4"/>
      <c r="T92" s="4"/>
    </row>
    <row r="93" spans="1:20" ht="45.75" customHeight="1">
      <c r="A93" s="8">
        <v>90</v>
      </c>
      <c r="B93" s="55" t="s">
        <v>711</v>
      </c>
      <c r="C93" s="224" t="s">
        <v>712</v>
      </c>
      <c r="D93" s="17" t="s">
        <v>1302</v>
      </c>
      <c r="E93" s="54" t="s">
        <v>713</v>
      </c>
      <c r="F93" s="17">
        <v>1995</v>
      </c>
      <c r="G93" s="17" t="s">
        <v>66</v>
      </c>
      <c r="H93" s="17" t="s">
        <v>1622</v>
      </c>
      <c r="I93" s="17" t="s">
        <v>1621</v>
      </c>
      <c r="J93" s="17"/>
      <c r="K93" s="17">
        <v>12</v>
      </c>
      <c r="L93" s="17" t="s">
        <v>709</v>
      </c>
      <c r="M93" s="17" t="s">
        <v>714</v>
      </c>
      <c r="N93" s="53"/>
      <c r="O93" s="17" t="s">
        <v>1626</v>
      </c>
      <c r="P93" s="17"/>
      <c r="Q93" s="4"/>
      <c r="R93" s="4"/>
      <c r="S93" s="4"/>
      <c r="T93" s="4"/>
    </row>
    <row r="94" spans="1:20" ht="39.75" customHeight="1">
      <c r="A94" s="8">
        <v>91</v>
      </c>
      <c r="B94" s="55" t="s">
        <v>717</v>
      </c>
      <c r="C94" s="224" t="s">
        <v>662</v>
      </c>
      <c r="D94" s="17" t="s">
        <v>716</v>
      </c>
      <c r="E94" s="54">
        <v>37411</v>
      </c>
      <c r="F94" s="52">
        <v>2002</v>
      </c>
      <c r="G94" s="17" t="s">
        <v>66</v>
      </c>
      <c r="H94" s="17" t="s">
        <v>1622</v>
      </c>
      <c r="I94" s="17" t="s">
        <v>1625</v>
      </c>
      <c r="J94" s="17"/>
      <c r="K94" s="17">
        <v>5</v>
      </c>
      <c r="L94" s="17" t="s">
        <v>718</v>
      </c>
      <c r="M94" s="17" t="s">
        <v>719</v>
      </c>
      <c r="N94" s="53" t="s">
        <v>720</v>
      </c>
      <c r="O94" s="17"/>
      <c r="P94" s="17"/>
      <c r="Q94" s="4"/>
      <c r="R94" s="4"/>
      <c r="S94" s="4"/>
      <c r="T94" s="4"/>
    </row>
    <row r="95" spans="1:20" ht="39.75" customHeight="1">
      <c r="A95" s="8">
        <v>92</v>
      </c>
      <c r="B95" s="55" t="s">
        <v>721</v>
      </c>
      <c r="C95" s="50" t="s">
        <v>533</v>
      </c>
      <c r="D95" s="17" t="s">
        <v>716</v>
      </c>
      <c r="E95" s="17" t="s">
        <v>722</v>
      </c>
      <c r="F95" s="52">
        <v>1998</v>
      </c>
      <c r="G95" s="17" t="s">
        <v>66</v>
      </c>
      <c r="H95" s="17" t="s">
        <v>1622</v>
      </c>
      <c r="I95" s="17" t="s">
        <v>1623</v>
      </c>
      <c r="J95" s="17"/>
      <c r="K95" s="17">
        <v>9</v>
      </c>
      <c r="L95" s="17" t="s">
        <v>723</v>
      </c>
      <c r="M95" s="17" t="s">
        <v>724</v>
      </c>
      <c r="N95" s="53" t="s">
        <v>725</v>
      </c>
      <c r="O95" s="17"/>
      <c r="P95" s="17"/>
      <c r="Q95" s="4"/>
      <c r="R95" s="4"/>
      <c r="S95" s="4"/>
      <c r="T95" s="4"/>
    </row>
    <row r="96" spans="1:20" ht="39.75" customHeight="1">
      <c r="A96" s="8">
        <v>93</v>
      </c>
      <c r="B96" s="55" t="s">
        <v>726</v>
      </c>
      <c r="C96" s="224" t="s">
        <v>69</v>
      </c>
      <c r="D96" s="17" t="s">
        <v>716</v>
      </c>
      <c r="E96" s="17" t="s">
        <v>727</v>
      </c>
      <c r="F96" s="52">
        <v>1997</v>
      </c>
      <c r="G96" s="17" t="s">
        <v>66</v>
      </c>
      <c r="H96" s="17" t="s">
        <v>1622</v>
      </c>
      <c r="I96" s="17" t="s">
        <v>1621</v>
      </c>
      <c r="J96" s="17"/>
      <c r="K96" s="17">
        <v>10</v>
      </c>
      <c r="L96" s="17" t="s">
        <v>728</v>
      </c>
      <c r="M96" s="17" t="s">
        <v>729</v>
      </c>
      <c r="N96" s="53" t="s">
        <v>730</v>
      </c>
      <c r="O96" s="17" t="s">
        <v>511</v>
      </c>
      <c r="P96" s="17"/>
      <c r="Q96" s="4"/>
      <c r="R96" s="4"/>
      <c r="S96" s="4"/>
      <c r="T96" s="4"/>
    </row>
    <row r="97" spans="1:20" ht="67.5" customHeight="1">
      <c r="A97" s="8">
        <v>94</v>
      </c>
      <c r="B97" s="55" t="s">
        <v>732</v>
      </c>
      <c r="C97" s="224" t="s">
        <v>336</v>
      </c>
      <c r="D97" s="17" t="s">
        <v>716</v>
      </c>
      <c r="E97" s="17" t="s">
        <v>733</v>
      </c>
      <c r="F97" s="52">
        <v>2002</v>
      </c>
      <c r="G97" s="17" t="s">
        <v>66</v>
      </c>
      <c r="H97" s="17" t="s">
        <v>1622</v>
      </c>
      <c r="I97" s="17" t="s">
        <v>1625</v>
      </c>
      <c r="J97" s="17"/>
      <c r="K97" s="17">
        <v>5</v>
      </c>
      <c r="L97" s="17" t="s">
        <v>734</v>
      </c>
      <c r="M97" s="17" t="s">
        <v>735</v>
      </c>
      <c r="N97" s="53" t="s">
        <v>736</v>
      </c>
      <c r="O97" s="17"/>
      <c r="P97" s="17" t="s">
        <v>731</v>
      </c>
      <c r="Q97" s="4"/>
      <c r="R97" s="4"/>
      <c r="S97" s="4"/>
      <c r="T97" s="4"/>
    </row>
    <row r="98" spans="1:20" ht="39.75" customHeight="1">
      <c r="A98" s="8">
        <v>95</v>
      </c>
      <c r="B98" s="55" t="s">
        <v>739</v>
      </c>
      <c r="C98" s="224" t="s">
        <v>69</v>
      </c>
      <c r="D98" s="17" t="s">
        <v>1317</v>
      </c>
      <c r="E98" s="54">
        <v>37593</v>
      </c>
      <c r="F98" s="17">
        <v>2002</v>
      </c>
      <c r="G98" s="17" t="s">
        <v>66</v>
      </c>
      <c r="H98" s="17" t="s">
        <v>1622</v>
      </c>
      <c r="I98" s="17" t="s">
        <v>1625</v>
      </c>
      <c r="J98" s="17"/>
      <c r="K98" s="17">
        <v>5</v>
      </c>
      <c r="L98" s="17" t="s">
        <v>740</v>
      </c>
      <c r="M98" s="17" t="s">
        <v>741</v>
      </c>
      <c r="N98" s="53" t="s">
        <v>742</v>
      </c>
      <c r="O98" s="17"/>
      <c r="P98" s="17"/>
      <c r="Q98" s="4"/>
      <c r="R98" s="4"/>
      <c r="S98" s="4"/>
      <c r="T98" s="4"/>
    </row>
    <row r="99" spans="1:20" ht="39.75" customHeight="1">
      <c r="A99" s="8">
        <v>96</v>
      </c>
      <c r="B99" s="55" t="s">
        <v>743</v>
      </c>
      <c r="C99" s="224" t="s">
        <v>72</v>
      </c>
      <c r="D99" s="17" t="s">
        <v>1317</v>
      </c>
      <c r="E99" s="54">
        <v>36167</v>
      </c>
      <c r="F99" s="17">
        <v>1999</v>
      </c>
      <c r="G99" s="17" t="s">
        <v>66</v>
      </c>
      <c r="H99" s="17" t="s">
        <v>1622</v>
      </c>
      <c r="I99" s="17" t="s">
        <v>1623</v>
      </c>
      <c r="J99" s="17"/>
      <c r="K99" s="17">
        <v>8</v>
      </c>
      <c r="L99" s="17" t="s">
        <v>744</v>
      </c>
      <c r="M99" s="17" t="s">
        <v>745</v>
      </c>
      <c r="N99" s="53" t="s">
        <v>746</v>
      </c>
      <c r="O99" s="17"/>
      <c r="P99" s="17" t="s">
        <v>747</v>
      </c>
      <c r="Q99" s="4"/>
      <c r="R99" s="4"/>
      <c r="S99" s="4"/>
      <c r="T99" s="4"/>
    </row>
    <row r="100" spans="1:20" ht="39.75" customHeight="1">
      <c r="A100" s="8">
        <v>97</v>
      </c>
      <c r="B100" s="55" t="s">
        <v>748</v>
      </c>
      <c r="C100" s="224" t="s">
        <v>423</v>
      </c>
      <c r="D100" s="17" t="s">
        <v>1317</v>
      </c>
      <c r="E100" s="54">
        <v>35523</v>
      </c>
      <c r="F100" s="17">
        <v>1997</v>
      </c>
      <c r="G100" s="17" t="s">
        <v>66</v>
      </c>
      <c r="H100" s="17" t="s">
        <v>1622</v>
      </c>
      <c r="I100" s="17" t="s">
        <v>1621</v>
      </c>
      <c r="J100" s="17"/>
      <c r="K100" s="17">
        <v>10</v>
      </c>
      <c r="L100" s="17" t="s">
        <v>749</v>
      </c>
      <c r="M100" s="17" t="s">
        <v>750</v>
      </c>
      <c r="N100" s="53" t="s">
        <v>751</v>
      </c>
      <c r="O100" s="17"/>
      <c r="P100" s="17"/>
      <c r="Q100" s="4"/>
      <c r="R100" s="4"/>
      <c r="S100" s="4"/>
      <c r="T100" s="4"/>
    </row>
    <row r="101" spans="1:20" ht="39.75" customHeight="1">
      <c r="A101" s="8">
        <v>98</v>
      </c>
      <c r="B101" s="55" t="s">
        <v>752</v>
      </c>
      <c r="C101" s="224" t="s">
        <v>753</v>
      </c>
      <c r="D101" s="17" t="s">
        <v>1132</v>
      </c>
      <c r="E101" s="54">
        <v>35225</v>
      </c>
      <c r="F101" s="17">
        <v>1996</v>
      </c>
      <c r="G101" s="17" t="s">
        <v>66</v>
      </c>
      <c r="H101" s="17" t="s">
        <v>1622</v>
      </c>
      <c r="I101" s="17" t="s">
        <v>1621</v>
      </c>
      <c r="J101" s="17"/>
      <c r="K101" s="17">
        <v>11</v>
      </c>
      <c r="L101" s="17" t="s">
        <v>754</v>
      </c>
      <c r="M101" s="17" t="s">
        <v>755</v>
      </c>
      <c r="N101" s="53" t="s">
        <v>756</v>
      </c>
      <c r="O101" s="17"/>
      <c r="P101" s="17"/>
      <c r="Q101" s="4"/>
      <c r="R101" s="4"/>
      <c r="S101" s="4"/>
      <c r="T101" s="4"/>
    </row>
    <row r="102" spans="1:20" ht="39.75" customHeight="1">
      <c r="A102" s="8">
        <v>99</v>
      </c>
      <c r="B102" s="55" t="s">
        <v>757</v>
      </c>
      <c r="C102" s="224" t="s">
        <v>1624</v>
      </c>
      <c r="D102" s="17" t="s">
        <v>1132</v>
      </c>
      <c r="E102" s="54">
        <v>35224</v>
      </c>
      <c r="F102" s="17">
        <v>1996</v>
      </c>
      <c r="G102" s="17" t="s">
        <v>66</v>
      </c>
      <c r="H102" s="17" t="s">
        <v>1622</v>
      </c>
      <c r="I102" s="17" t="s">
        <v>1621</v>
      </c>
      <c r="J102" s="17"/>
      <c r="K102" s="17">
        <v>11</v>
      </c>
      <c r="L102" s="17" t="s">
        <v>758</v>
      </c>
      <c r="M102" s="17" t="s">
        <v>759</v>
      </c>
      <c r="N102" s="53" t="s">
        <v>760</v>
      </c>
      <c r="O102" s="17" t="s">
        <v>511</v>
      </c>
      <c r="P102" s="17"/>
      <c r="Q102" s="4"/>
      <c r="R102" s="4"/>
      <c r="S102" s="4"/>
      <c r="T102" s="4"/>
    </row>
    <row r="103" spans="1:20" ht="39.75" customHeight="1">
      <c r="A103" s="8">
        <v>100</v>
      </c>
      <c r="B103" s="55" t="s">
        <v>446</v>
      </c>
      <c r="C103" s="224" t="s">
        <v>485</v>
      </c>
      <c r="D103" s="17" t="s">
        <v>761</v>
      </c>
      <c r="E103" s="54">
        <v>37722</v>
      </c>
      <c r="F103" s="17">
        <v>2003</v>
      </c>
      <c r="G103" s="17" t="s">
        <v>77</v>
      </c>
      <c r="H103" s="17" t="s">
        <v>1622</v>
      </c>
      <c r="I103" s="17" t="s">
        <v>1625</v>
      </c>
      <c r="J103" s="17"/>
      <c r="K103" s="17">
        <v>4</v>
      </c>
      <c r="L103" s="17" t="s">
        <v>447</v>
      </c>
      <c r="M103" s="17" t="s">
        <v>448</v>
      </c>
      <c r="N103" s="53" t="s">
        <v>449</v>
      </c>
      <c r="O103" s="17"/>
      <c r="P103" s="17" t="s">
        <v>512</v>
      </c>
      <c r="Q103" s="4"/>
      <c r="R103" s="4"/>
      <c r="S103" s="4"/>
      <c r="T103" s="4"/>
    </row>
    <row r="104" spans="1:20" ht="39.75" customHeight="1">
      <c r="A104" s="8">
        <v>101</v>
      </c>
      <c r="B104" s="55" t="s">
        <v>762</v>
      </c>
      <c r="C104" s="224" t="s">
        <v>399</v>
      </c>
      <c r="D104" s="17" t="s">
        <v>761</v>
      </c>
      <c r="E104" s="54" t="s">
        <v>440</v>
      </c>
      <c r="F104" s="17">
        <v>1999</v>
      </c>
      <c r="G104" s="17" t="s">
        <v>66</v>
      </c>
      <c r="H104" s="17" t="s">
        <v>1622</v>
      </c>
      <c r="I104" s="17" t="s">
        <v>1623</v>
      </c>
      <c r="J104" s="17"/>
      <c r="K104" s="17">
        <v>8</v>
      </c>
      <c r="L104" s="17" t="s">
        <v>765</v>
      </c>
      <c r="M104" s="17" t="s">
        <v>441</v>
      </c>
      <c r="N104" s="53" t="s">
        <v>442</v>
      </c>
      <c r="O104" s="17"/>
      <c r="P104" s="17" t="s">
        <v>512</v>
      </c>
      <c r="Q104" s="4"/>
      <c r="R104" s="4"/>
      <c r="S104" s="4"/>
      <c r="T104" s="4"/>
    </row>
    <row r="105" spans="1:20" ht="39.75" customHeight="1">
      <c r="A105" s="8">
        <v>102</v>
      </c>
      <c r="B105" s="55" t="s">
        <v>763</v>
      </c>
      <c r="C105" s="224" t="s">
        <v>764</v>
      </c>
      <c r="D105" s="17" t="s">
        <v>761</v>
      </c>
      <c r="E105" s="54">
        <v>35768</v>
      </c>
      <c r="F105" s="17">
        <v>1997</v>
      </c>
      <c r="G105" s="17" t="s">
        <v>66</v>
      </c>
      <c r="H105" s="17" t="s">
        <v>1622</v>
      </c>
      <c r="I105" s="17" t="s">
        <v>1621</v>
      </c>
      <c r="J105" s="17"/>
      <c r="K105" s="17">
        <v>11</v>
      </c>
      <c r="L105" s="17" t="s">
        <v>766</v>
      </c>
      <c r="M105" s="17" t="s">
        <v>438</v>
      </c>
      <c r="N105" s="53" t="s">
        <v>439</v>
      </c>
      <c r="O105" s="17"/>
      <c r="P105" s="17" t="s">
        <v>512</v>
      </c>
      <c r="Q105" s="4"/>
      <c r="R105" s="4"/>
      <c r="S105" s="4"/>
      <c r="T105" s="4"/>
    </row>
    <row r="106" spans="1:20" ht="39.75" customHeight="1">
      <c r="A106" s="8">
        <v>103</v>
      </c>
      <c r="B106" s="55" t="s">
        <v>767</v>
      </c>
      <c r="C106" s="224" t="s">
        <v>432</v>
      </c>
      <c r="D106" s="17" t="s">
        <v>761</v>
      </c>
      <c r="E106" s="54" t="s">
        <v>443</v>
      </c>
      <c r="F106" s="17">
        <v>1997</v>
      </c>
      <c r="G106" s="17" t="s">
        <v>66</v>
      </c>
      <c r="H106" s="17" t="s">
        <v>1622</v>
      </c>
      <c r="I106" s="17" t="s">
        <v>1621</v>
      </c>
      <c r="J106" s="17" t="s">
        <v>1633</v>
      </c>
      <c r="K106" s="17">
        <v>11</v>
      </c>
      <c r="L106" s="17" t="s">
        <v>768</v>
      </c>
      <c r="M106" s="17" t="s">
        <v>444</v>
      </c>
      <c r="N106" s="53" t="s">
        <v>445</v>
      </c>
      <c r="O106" s="17"/>
      <c r="P106" s="17" t="s">
        <v>512</v>
      </c>
      <c r="Q106" s="4"/>
      <c r="R106" s="4"/>
      <c r="S106" s="4"/>
      <c r="T106" s="4"/>
    </row>
    <row r="107" spans="1:20" ht="39.75" customHeight="1">
      <c r="A107" s="8">
        <v>104</v>
      </c>
      <c r="B107" s="55" t="s">
        <v>770</v>
      </c>
      <c r="C107" s="224" t="s">
        <v>69</v>
      </c>
      <c r="D107" s="17" t="s">
        <v>1225</v>
      </c>
      <c r="E107" s="52"/>
      <c r="F107" s="17"/>
      <c r="G107" s="17"/>
      <c r="H107" s="17"/>
      <c r="I107" s="17" t="s">
        <v>1625</v>
      </c>
      <c r="J107" s="17"/>
      <c r="K107" s="17"/>
      <c r="L107" s="17" t="s">
        <v>771</v>
      </c>
      <c r="M107" s="17"/>
      <c r="N107" s="53"/>
      <c r="O107" s="17"/>
      <c r="P107" s="17" t="s">
        <v>737</v>
      </c>
      <c r="Q107" s="4"/>
      <c r="R107" s="4"/>
      <c r="S107" s="4"/>
      <c r="T107" s="4"/>
    </row>
    <row r="108" spans="1:20" ht="39.75" customHeight="1">
      <c r="A108" s="8">
        <v>105</v>
      </c>
      <c r="B108" s="55" t="s">
        <v>772</v>
      </c>
      <c r="C108" s="224" t="s">
        <v>774</v>
      </c>
      <c r="D108" s="17" t="s">
        <v>1225</v>
      </c>
      <c r="E108" s="54"/>
      <c r="F108" s="17"/>
      <c r="G108" s="17"/>
      <c r="H108" s="17"/>
      <c r="I108" s="17" t="s">
        <v>1623</v>
      </c>
      <c r="J108" s="17"/>
      <c r="K108" s="17"/>
      <c r="L108" s="17" t="s">
        <v>773</v>
      </c>
      <c r="M108" s="17"/>
      <c r="N108" s="53"/>
      <c r="O108" s="17"/>
      <c r="P108" s="17" t="s">
        <v>737</v>
      </c>
      <c r="Q108" s="4"/>
      <c r="R108" s="4"/>
      <c r="S108" s="4"/>
      <c r="T108" s="4"/>
    </row>
    <row r="109" spans="1:20" ht="39.75" customHeight="1">
      <c r="A109" s="8">
        <v>106</v>
      </c>
      <c r="B109" s="55" t="s">
        <v>775</v>
      </c>
      <c r="C109" s="224" t="s">
        <v>776</v>
      </c>
      <c r="D109" s="17" t="s">
        <v>1225</v>
      </c>
      <c r="E109" s="54"/>
      <c r="F109" s="17"/>
      <c r="G109" s="17"/>
      <c r="H109" s="17"/>
      <c r="I109" s="17" t="s">
        <v>1621</v>
      </c>
      <c r="J109" s="17"/>
      <c r="K109" s="17"/>
      <c r="L109" s="17" t="s">
        <v>777</v>
      </c>
      <c r="M109" s="17"/>
      <c r="N109" s="53"/>
      <c r="O109" s="17"/>
      <c r="P109" s="17" t="s">
        <v>737</v>
      </c>
      <c r="Q109" s="4"/>
      <c r="R109" s="4"/>
      <c r="S109" s="4"/>
      <c r="T109" s="4"/>
    </row>
    <row r="110" spans="1:20" ht="39.75" customHeight="1">
      <c r="A110" s="8">
        <v>107</v>
      </c>
      <c r="B110" s="55" t="s">
        <v>778</v>
      </c>
      <c r="C110" s="224" t="s">
        <v>296</v>
      </c>
      <c r="D110" s="17" t="s">
        <v>1225</v>
      </c>
      <c r="E110" s="54"/>
      <c r="F110" s="17"/>
      <c r="G110" s="17"/>
      <c r="H110" s="17"/>
      <c r="I110" s="17" t="s">
        <v>1621</v>
      </c>
      <c r="J110" s="17"/>
      <c r="K110" s="17"/>
      <c r="L110" s="17" t="s">
        <v>777</v>
      </c>
      <c r="M110" s="17"/>
      <c r="N110" s="53"/>
      <c r="O110" s="17"/>
      <c r="P110" s="17" t="s">
        <v>737</v>
      </c>
      <c r="Q110" s="4"/>
      <c r="R110" s="4"/>
      <c r="S110" s="4"/>
      <c r="T110" s="4"/>
    </row>
    <row r="111" spans="1:20" ht="39.75" customHeight="1">
      <c r="A111" s="8">
        <v>108</v>
      </c>
      <c r="B111" s="55" t="s">
        <v>779</v>
      </c>
      <c r="C111" s="224" t="s">
        <v>780</v>
      </c>
      <c r="D111" s="17" t="s">
        <v>1194</v>
      </c>
      <c r="E111" s="54">
        <v>37591</v>
      </c>
      <c r="F111" s="17">
        <v>2002</v>
      </c>
      <c r="G111" s="17" t="s">
        <v>66</v>
      </c>
      <c r="H111" s="17" t="s">
        <v>1622</v>
      </c>
      <c r="I111" s="17" t="s">
        <v>1625</v>
      </c>
      <c r="J111" s="17"/>
      <c r="K111" s="17">
        <v>5</v>
      </c>
      <c r="L111" s="17" t="s">
        <v>781</v>
      </c>
      <c r="M111" s="17" t="s">
        <v>782</v>
      </c>
      <c r="N111" s="53" t="s">
        <v>783</v>
      </c>
      <c r="O111" s="17"/>
      <c r="P111" s="17"/>
      <c r="Q111" s="4"/>
      <c r="R111" s="4"/>
      <c r="S111" s="4"/>
      <c r="T111" s="4"/>
    </row>
    <row r="112" spans="1:20" ht="48" customHeight="1">
      <c r="A112" s="8">
        <v>109</v>
      </c>
      <c r="B112" s="55" t="s">
        <v>784</v>
      </c>
      <c r="C112" s="224" t="s">
        <v>432</v>
      </c>
      <c r="D112" s="17" t="s">
        <v>1194</v>
      </c>
      <c r="E112" s="54">
        <v>36415</v>
      </c>
      <c r="F112" s="17">
        <v>1999</v>
      </c>
      <c r="G112" s="17" t="s">
        <v>66</v>
      </c>
      <c r="H112" s="17" t="s">
        <v>1622</v>
      </c>
      <c r="I112" s="17" t="s">
        <v>1623</v>
      </c>
      <c r="J112" s="17"/>
      <c r="K112" s="17">
        <v>8</v>
      </c>
      <c r="L112" s="17" t="s">
        <v>785</v>
      </c>
      <c r="M112" s="17" t="s">
        <v>786</v>
      </c>
      <c r="N112" s="53" t="s">
        <v>787</v>
      </c>
      <c r="O112" s="17"/>
      <c r="P112" s="17"/>
      <c r="Q112" s="4"/>
      <c r="R112" s="4"/>
      <c r="S112" s="4"/>
      <c r="T112" s="4"/>
    </row>
    <row r="113" spans="1:20" ht="39.75" customHeight="1">
      <c r="A113" s="8">
        <v>110</v>
      </c>
      <c r="B113" s="55" t="s">
        <v>788</v>
      </c>
      <c r="C113" s="224" t="s">
        <v>789</v>
      </c>
      <c r="D113" s="17" t="s">
        <v>1194</v>
      </c>
      <c r="E113" s="54" t="s">
        <v>790</v>
      </c>
      <c r="F113" s="17">
        <v>1996</v>
      </c>
      <c r="G113" s="17" t="s">
        <v>66</v>
      </c>
      <c r="H113" s="17" t="s">
        <v>791</v>
      </c>
      <c r="I113" s="17" t="s">
        <v>1621</v>
      </c>
      <c r="J113" s="17"/>
      <c r="K113" s="17">
        <v>11</v>
      </c>
      <c r="L113" s="17" t="s">
        <v>792</v>
      </c>
      <c r="M113" s="17" t="s">
        <v>793</v>
      </c>
      <c r="N113" s="53" t="s">
        <v>794</v>
      </c>
      <c r="O113" s="17"/>
      <c r="P113" s="17"/>
      <c r="Q113" s="4"/>
      <c r="R113" s="4"/>
      <c r="S113" s="4"/>
      <c r="T113" s="4"/>
    </row>
    <row r="114" spans="1:20" ht="39.75" customHeight="1">
      <c r="A114" s="8">
        <v>111</v>
      </c>
      <c r="B114" s="55" t="s">
        <v>795</v>
      </c>
      <c r="C114" s="224" t="s">
        <v>796</v>
      </c>
      <c r="D114" s="17" t="s">
        <v>1194</v>
      </c>
      <c r="E114" s="54" t="s">
        <v>797</v>
      </c>
      <c r="F114" s="17">
        <v>1996</v>
      </c>
      <c r="G114" s="17" t="s">
        <v>66</v>
      </c>
      <c r="H114" s="17" t="s">
        <v>1622</v>
      </c>
      <c r="I114" s="17" t="s">
        <v>1621</v>
      </c>
      <c r="J114" s="17"/>
      <c r="K114" s="17">
        <v>11</v>
      </c>
      <c r="L114" s="17" t="s">
        <v>792</v>
      </c>
      <c r="M114" s="17" t="s">
        <v>793</v>
      </c>
      <c r="N114" s="53" t="s">
        <v>798</v>
      </c>
      <c r="O114" s="17"/>
      <c r="P114" s="17"/>
      <c r="Q114" s="4"/>
      <c r="R114" s="4"/>
      <c r="S114" s="4"/>
      <c r="T114" s="4"/>
    </row>
    <row r="115" spans="1:20" ht="39.75" customHeight="1">
      <c r="A115" s="8">
        <v>112</v>
      </c>
      <c r="B115" s="55" t="s">
        <v>799</v>
      </c>
      <c r="C115" s="224" t="s">
        <v>620</v>
      </c>
      <c r="D115" s="17" t="s">
        <v>1235</v>
      </c>
      <c r="E115" s="54">
        <v>37417</v>
      </c>
      <c r="F115" s="17">
        <v>2002</v>
      </c>
      <c r="G115" s="17" t="s">
        <v>66</v>
      </c>
      <c r="H115" s="17" t="s">
        <v>1622</v>
      </c>
      <c r="I115" s="17" t="s">
        <v>1625</v>
      </c>
      <c r="J115" s="17"/>
      <c r="K115" s="17">
        <v>5</v>
      </c>
      <c r="L115" s="17" t="s">
        <v>321</v>
      </c>
      <c r="M115" s="17" t="s">
        <v>800</v>
      </c>
      <c r="N115" s="53" t="s">
        <v>801</v>
      </c>
      <c r="O115" s="17"/>
      <c r="P115" s="17"/>
      <c r="Q115" s="4"/>
      <c r="R115" s="4"/>
      <c r="S115" s="4"/>
      <c r="T115" s="4"/>
    </row>
    <row r="116" spans="1:20" ht="39.75" customHeight="1">
      <c r="A116" s="8">
        <v>113</v>
      </c>
      <c r="B116" s="55" t="s">
        <v>802</v>
      </c>
      <c r="C116" s="224" t="s">
        <v>803</v>
      </c>
      <c r="D116" s="17" t="s">
        <v>1235</v>
      </c>
      <c r="E116" s="54" t="s">
        <v>804</v>
      </c>
      <c r="F116" s="17">
        <v>1998</v>
      </c>
      <c r="G116" s="17" t="s">
        <v>77</v>
      </c>
      <c r="H116" s="17" t="s">
        <v>1622</v>
      </c>
      <c r="I116" s="17" t="s">
        <v>1623</v>
      </c>
      <c r="J116" s="17"/>
      <c r="K116" s="17">
        <v>9</v>
      </c>
      <c r="L116" s="17" t="s">
        <v>805</v>
      </c>
      <c r="M116" s="17" t="s">
        <v>806</v>
      </c>
      <c r="N116" s="53" t="s">
        <v>807</v>
      </c>
      <c r="O116" s="17"/>
      <c r="P116" s="17"/>
      <c r="Q116" s="4"/>
      <c r="R116" s="4"/>
      <c r="S116" s="4"/>
      <c r="T116" s="4"/>
    </row>
    <row r="117" spans="1:20" ht="39.75" customHeight="1">
      <c r="A117" s="8">
        <v>114</v>
      </c>
      <c r="B117" s="55" t="s">
        <v>808</v>
      </c>
      <c r="C117" s="224" t="s">
        <v>495</v>
      </c>
      <c r="D117" s="17" t="s">
        <v>1235</v>
      </c>
      <c r="E117" s="54" t="s">
        <v>809</v>
      </c>
      <c r="F117" s="17">
        <v>1996</v>
      </c>
      <c r="G117" s="17" t="s">
        <v>66</v>
      </c>
      <c r="H117" s="17" t="s">
        <v>1622</v>
      </c>
      <c r="I117" s="17" t="s">
        <v>1621</v>
      </c>
      <c r="J117" s="17"/>
      <c r="K117" s="17">
        <v>11</v>
      </c>
      <c r="L117" s="17" t="s">
        <v>810</v>
      </c>
      <c r="M117" s="17" t="s">
        <v>811</v>
      </c>
      <c r="N117" s="53" t="s">
        <v>812</v>
      </c>
      <c r="O117" s="17"/>
      <c r="P117" s="17" t="s">
        <v>818</v>
      </c>
      <c r="Q117" s="4"/>
      <c r="R117" s="4"/>
      <c r="S117" s="4"/>
      <c r="T117" s="4"/>
    </row>
    <row r="118" spans="1:20" ht="39.75" customHeight="1">
      <c r="A118" s="8">
        <v>115</v>
      </c>
      <c r="B118" s="55" t="s">
        <v>619</v>
      </c>
      <c r="C118" s="224" t="s">
        <v>813</v>
      </c>
      <c r="D118" s="17" t="s">
        <v>1235</v>
      </c>
      <c r="E118" s="54">
        <v>34982</v>
      </c>
      <c r="F118" s="17">
        <v>1995</v>
      </c>
      <c r="G118" s="17" t="s">
        <v>66</v>
      </c>
      <c r="H118" s="17" t="s">
        <v>1622</v>
      </c>
      <c r="I118" s="17" t="s">
        <v>1621</v>
      </c>
      <c r="J118" s="17"/>
      <c r="K118" s="17">
        <v>12</v>
      </c>
      <c r="L118" s="17" t="s">
        <v>814</v>
      </c>
      <c r="M118" s="17" t="s">
        <v>815</v>
      </c>
      <c r="N118" s="53" t="s">
        <v>816</v>
      </c>
      <c r="O118" s="17"/>
      <c r="P118" s="17" t="s">
        <v>817</v>
      </c>
      <c r="Q118" s="4"/>
      <c r="R118" s="4"/>
      <c r="S118" s="4"/>
      <c r="T118" s="4"/>
    </row>
    <row r="119" spans="1:20" ht="39.75" customHeight="1">
      <c r="A119" s="8">
        <v>116</v>
      </c>
      <c r="B119" s="55" t="s">
        <v>822</v>
      </c>
      <c r="C119" s="50" t="s">
        <v>504</v>
      </c>
      <c r="D119" s="17" t="s">
        <v>1643</v>
      </c>
      <c r="E119" s="54">
        <v>37295</v>
      </c>
      <c r="F119" s="52">
        <v>2002</v>
      </c>
      <c r="G119" s="17" t="s">
        <v>77</v>
      </c>
      <c r="H119" s="17" t="s">
        <v>1622</v>
      </c>
      <c r="I119" s="17" t="s">
        <v>1625</v>
      </c>
      <c r="J119" s="17"/>
      <c r="K119" s="17">
        <v>5</v>
      </c>
      <c r="L119" s="17" t="s">
        <v>505</v>
      </c>
      <c r="M119" s="17" t="s">
        <v>823</v>
      </c>
      <c r="N119" s="53" t="s">
        <v>824</v>
      </c>
      <c r="O119" s="17"/>
      <c r="P119" s="17"/>
      <c r="Q119" s="4"/>
      <c r="R119" s="4"/>
      <c r="S119" s="4"/>
      <c r="T119" s="4"/>
    </row>
    <row r="120" spans="1:20" ht="50.25" customHeight="1">
      <c r="A120" s="8">
        <v>117</v>
      </c>
      <c r="B120" s="55" t="s">
        <v>825</v>
      </c>
      <c r="C120" s="224" t="s">
        <v>826</v>
      </c>
      <c r="D120" s="17" t="s">
        <v>1643</v>
      </c>
      <c r="E120" s="54">
        <v>36141</v>
      </c>
      <c r="F120" s="17">
        <v>1998</v>
      </c>
      <c r="G120" s="17" t="s">
        <v>66</v>
      </c>
      <c r="H120" s="17" t="s">
        <v>1622</v>
      </c>
      <c r="I120" s="17" t="s">
        <v>1623</v>
      </c>
      <c r="J120" s="17"/>
      <c r="K120" s="17">
        <v>9</v>
      </c>
      <c r="L120" s="17" t="s">
        <v>828</v>
      </c>
      <c r="M120" s="17" t="s">
        <v>827</v>
      </c>
      <c r="N120" s="53" t="s">
        <v>829</v>
      </c>
      <c r="O120" s="17" t="s">
        <v>511</v>
      </c>
      <c r="P120" s="17" t="s">
        <v>830</v>
      </c>
      <c r="Q120" s="4"/>
      <c r="R120" s="4"/>
      <c r="S120" s="4"/>
      <c r="T120" s="4"/>
    </row>
    <row r="121" spans="1:20" ht="42.75" customHeight="1">
      <c r="A121" s="8">
        <v>118</v>
      </c>
      <c r="B121" s="55" t="s">
        <v>404</v>
      </c>
      <c r="C121" s="224" t="s">
        <v>509</v>
      </c>
      <c r="D121" s="17" t="s">
        <v>1643</v>
      </c>
      <c r="E121" s="54" t="s">
        <v>831</v>
      </c>
      <c r="F121" s="17">
        <v>1996</v>
      </c>
      <c r="G121" s="17" t="s">
        <v>66</v>
      </c>
      <c r="H121" s="17" t="s">
        <v>1622</v>
      </c>
      <c r="I121" s="17" t="s">
        <v>1621</v>
      </c>
      <c r="J121" s="17"/>
      <c r="K121" s="17">
        <v>11</v>
      </c>
      <c r="L121" s="17" t="s">
        <v>828</v>
      </c>
      <c r="M121" s="17" t="s">
        <v>832</v>
      </c>
      <c r="N121" s="53" t="s">
        <v>833</v>
      </c>
      <c r="O121" s="17" t="s">
        <v>511</v>
      </c>
      <c r="P121" s="17" t="s">
        <v>818</v>
      </c>
      <c r="Q121" s="4"/>
      <c r="R121" s="4"/>
      <c r="S121" s="4"/>
      <c r="T121" s="4"/>
    </row>
    <row r="122" spans="1:20" ht="48" customHeight="1">
      <c r="A122" s="8">
        <v>119</v>
      </c>
      <c r="B122" s="55" t="s">
        <v>510</v>
      </c>
      <c r="C122" s="224" t="s">
        <v>72</v>
      </c>
      <c r="D122" s="17" t="s">
        <v>1643</v>
      </c>
      <c r="E122" s="54" t="s">
        <v>250</v>
      </c>
      <c r="F122" s="17">
        <v>1996</v>
      </c>
      <c r="G122" s="17" t="s">
        <v>66</v>
      </c>
      <c r="H122" s="17" t="s">
        <v>1622</v>
      </c>
      <c r="I122" s="17" t="s">
        <v>1621</v>
      </c>
      <c r="J122" s="17"/>
      <c r="K122" s="17">
        <v>11</v>
      </c>
      <c r="L122" s="17" t="s">
        <v>828</v>
      </c>
      <c r="M122" s="17" t="s">
        <v>834</v>
      </c>
      <c r="N122" s="53" t="s">
        <v>835</v>
      </c>
      <c r="O122" s="17" t="s">
        <v>511</v>
      </c>
      <c r="P122" s="17" t="s">
        <v>818</v>
      </c>
      <c r="Q122" s="4"/>
      <c r="R122" s="4"/>
      <c r="S122" s="4"/>
      <c r="T122" s="4"/>
    </row>
    <row r="123" spans="1:20" ht="39.75" customHeight="1">
      <c r="A123" s="8">
        <v>120</v>
      </c>
      <c r="B123" s="55" t="s">
        <v>837</v>
      </c>
      <c r="C123" s="224" t="s">
        <v>838</v>
      </c>
      <c r="D123" s="17" t="s">
        <v>1631</v>
      </c>
      <c r="E123" s="54">
        <v>37353</v>
      </c>
      <c r="F123" s="17">
        <v>2002</v>
      </c>
      <c r="G123" s="17" t="s">
        <v>77</v>
      </c>
      <c r="H123" s="17" t="s">
        <v>839</v>
      </c>
      <c r="I123" s="17" t="s">
        <v>1625</v>
      </c>
      <c r="J123" s="17"/>
      <c r="K123" s="17">
        <v>5</v>
      </c>
      <c r="L123" s="17" t="s">
        <v>840</v>
      </c>
      <c r="M123" s="17" t="s">
        <v>841</v>
      </c>
      <c r="N123" s="53" t="s">
        <v>842</v>
      </c>
      <c r="O123" s="17"/>
      <c r="P123" s="17"/>
      <c r="Q123" s="4"/>
      <c r="R123" s="4"/>
      <c r="S123" s="4"/>
      <c r="T123" s="4"/>
    </row>
    <row r="124" spans="1:20" ht="39.75" customHeight="1">
      <c r="A124" s="8">
        <v>121</v>
      </c>
      <c r="B124" s="55" t="s">
        <v>843</v>
      </c>
      <c r="C124" s="224" t="s">
        <v>1624</v>
      </c>
      <c r="D124" s="17" t="s">
        <v>1631</v>
      </c>
      <c r="E124" s="52" t="s">
        <v>844</v>
      </c>
      <c r="F124" s="17">
        <v>1998</v>
      </c>
      <c r="G124" s="17" t="s">
        <v>66</v>
      </c>
      <c r="H124" s="17" t="s">
        <v>1622</v>
      </c>
      <c r="I124" s="17" t="s">
        <v>1623</v>
      </c>
      <c r="J124" s="17"/>
      <c r="K124" s="17">
        <v>9</v>
      </c>
      <c r="L124" s="17" t="s">
        <v>845</v>
      </c>
      <c r="M124" s="17" t="s">
        <v>846</v>
      </c>
      <c r="N124" s="53" t="s">
        <v>847</v>
      </c>
      <c r="O124" s="17"/>
      <c r="P124" s="17" t="s">
        <v>830</v>
      </c>
      <c r="Q124" s="4"/>
      <c r="R124" s="4"/>
      <c r="S124" s="4"/>
      <c r="T124" s="4"/>
    </row>
    <row r="125" spans="1:20" ht="46.5" customHeight="1">
      <c r="A125" s="8">
        <v>122</v>
      </c>
      <c r="B125" s="55" t="s">
        <v>849</v>
      </c>
      <c r="C125" s="224" t="s">
        <v>848</v>
      </c>
      <c r="D125" s="17" t="s">
        <v>1631</v>
      </c>
      <c r="E125" s="54" t="s">
        <v>850</v>
      </c>
      <c r="F125" s="17">
        <v>1997</v>
      </c>
      <c r="G125" s="17" t="s">
        <v>66</v>
      </c>
      <c r="H125" s="17" t="s">
        <v>1622</v>
      </c>
      <c r="I125" s="17" t="s">
        <v>1621</v>
      </c>
      <c r="J125" s="17"/>
      <c r="K125" s="17">
        <v>10</v>
      </c>
      <c r="L125" s="17" t="s">
        <v>851</v>
      </c>
      <c r="M125" s="17" t="s">
        <v>852</v>
      </c>
      <c r="N125" s="53" t="s">
        <v>853</v>
      </c>
      <c r="O125" s="225" t="s">
        <v>511</v>
      </c>
      <c r="P125" s="17"/>
      <c r="Q125" s="4"/>
      <c r="R125" s="4"/>
      <c r="S125" s="4"/>
      <c r="T125" s="4"/>
    </row>
    <row r="126" spans="1:20" ht="39.75" customHeight="1">
      <c r="A126" s="8">
        <v>123</v>
      </c>
      <c r="B126" s="55" t="s">
        <v>358</v>
      </c>
      <c r="C126" s="224" t="s">
        <v>854</v>
      </c>
      <c r="D126" s="17" t="s">
        <v>1631</v>
      </c>
      <c r="E126" s="54" t="s">
        <v>855</v>
      </c>
      <c r="F126" s="17">
        <v>1995</v>
      </c>
      <c r="G126" s="17" t="s">
        <v>66</v>
      </c>
      <c r="H126" s="17" t="s">
        <v>1622</v>
      </c>
      <c r="I126" s="17" t="s">
        <v>1621</v>
      </c>
      <c r="J126" s="17"/>
      <c r="K126" s="17">
        <v>12</v>
      </c>
      <c r="L126" s="17" t="s">
        <v>856</v>
      </c>
      <c r="M126" s="17" t="s">
        <v>857</v>
      </c>
      <c r="N126" s="53" t="s">
        <v>858</v>
      </c>
      <c r="O126" s="225"/>
      <c r="P126" s="17"/>
      <c r="Q126" s="4"/>
      <c r="R126" s="4"/>
      <c r="S126" s="4"/>
      <c r="T126" s="4"/>
    </row>
    <row r="127" spans="1:20" ht="45.75" customHeight="1">
      <c r="A127" s="8">
        <v>124</v>
      </c>
      <c r="B127" s="55" t="s">
        <v>859</v>
      </c>
      <c r="C127" s="224" t="s">
        <v>860</v>
      </c>
      <c r="D127" s="17" t="s">
        <v>1232</v>
      </c>
      <c r="E127" s="52" t="s">
        <v>861</v>
      </c>
      <c r="F127" s="17">
        <v>2002</v>
      </c>
      <c r="G127" s="17" t="s">
        <v>77</v>
      </c>
      <c r="H127" s="17" t="s">
        <v>1622</v>
      </c>
      <c r="I127" s="17" t="s">
        <v>1625</v>
      </c>
      <c r="J127" s="17"/>
      <c r="K127" s="17">
        <v>5</v>
      </c>
      <c r="L127" s="17" t="s">
        <v>862</v>
      </c>
      <c r="M127" s="17" t="s">
        <v>872</v>
      </c>
      <c r="N127" s="53" t="s">
        <v>863</v>
      </c>
      <c r="O127" s="225"/>
      <c r="P127" s="17"/>
      <c r="Q127" s="4"/>
      <c r="R127" s="4"/>
      <c r="S127" s="4"/>
      <c r="T127" s="4"/>
    </row>
    <row r="128" spans="1:20" ht="39.75" customHeight="1">
      <c r="A128" s="8">
        <v>125</v>
      </c>
      <c r="B128" s="55" t="s">
        <v>864</v>
      </c>
      <c r="C128" s="224" t="s">
        <v>826</v>
      </c>
      <c r="D128" s="17" t="s">
        <v>1232</v>
      </c>
      <c r="E128" s="54">
        <v>36621</v>
      </c>
      <c r="F128" s="17">
        <v>2000</v>
      </c>
      <c r="G128" s="17" t="s">
        <v>66</v>
      </c>
      <c r="H128" s="17" t="s">
        <v>1622</v>
      </c>
      <c r="I128" s="17" t="s">
        <v>1623</v>
      </c>
      <c r="J128" s="17"/>
      <c r="K128" s="17">
        <v>7</v>
      </c>
      <c r="L128" s="17" t="s">
        <v>865</v>
      </c>
      <c r="M128" s="17" t="s">
        <v>873</v>
      </c>
      <c r="N128" s="53" t="s">
        <v>866</v>
      </c>
      <c r="O128" s="17"/>
      <c r="P128" s="17"/>
      <c r="Q128" s="4"/>
      <c r="R128" s="4"/>
      <c r="S128" s="4"/>
      <c r="T128" s="4"/>
    </row>
    <row r="129" spans="1:20" ht="39.75" customHeight="1">
      <c r="A129" s="8">
        <v>126</v>
      </c>
      <c r="B129" s="55" t="s">
        <v>784</v>
      </c>
      <c r="C129" s="224" t="s">
        <v>867</v>
      </c>
      <c r="D129" s="17" t="s">
        <v>1232</v>
      </c>
      <c r="E129" s="54" t="s">
        <v>868</v>
      </c>
      <c r="F129" s="17">
        <v>1996</v>
      </c>
      <c r="G129" s="17" t="s">
        <v>77</v>
      </c>
      <c r="H129" s="17" t="s">
        <v>1622</v>
      </c>
      <c r="I129" s="17" t="s">
        <v>1621</v>
      </c>
      <c r="J129" s="17"/>
      <c r="K129" s="17">
        <v>11</v>
      </c>
      <c r="L129" s="17" t="s">
        <v>869</v>
      </c>
      <c r="M129" s="17" t="s">
        <v>874</v>
      </c>
      <c r="N129" s="53" t="s">
        <v>870</v>
      </c>
      <c r="O129" s="17"/>
      <c r="P129" s="17"/>
      <c r="Q129" s="4"/>
      <c r="R129" s="4"/>
      <c r="S129" s="4"/>
      <c r="T129" s="4"/>
    </row>
    <row r="130" spans="1:20" ht="48" customHeight="1">
      <c r="A130" s="8">
        <v>127</v>
      </c>
      <c r="B130" s="55" t="s">
        <v>871</v>
      </c>
      <c r="C130" s="224" t="s">
        <v>62</v>
      </c>
      <c r="D130" s="17" t="s">
        <v>1232</v>
      </c>
      <c r="E130" s="54">
        <v>34708</v>
      </c>
      <c r="F130" s="17">
        <v>1995</v>
      </c>
      <c r="G130" s="17" t="s">
        <v>66</v>
      </c>
      <c r="H130" s="17" t="s">
        <v>1622</v>
      </c>
      <c r="I130" s="17" t="s">
        <v>1621</v>
      </c>
      <c r="J130" s="17"/>
      <c r="K130" s="17">
        <v>12</v>
      </c>
      <c r="L130" s="17" t="s">
        <v>875</v>
      </c>
      <c r="M130" s="17" t="s">
        <v>876</v>
      </c>
      <c r="N130" s="53" t="s">
        <v>877</v>
      </c>
      <c r="O130" s="17"/>
      <c r="P130" s="17" t="s">
        <v>818</v>
      </c>
      <c r="Q130" s="4"/>
      <c r="R130" s="4"/>
      <c r="S130" s="4"/>
      <c r="T130" s="4"/>
    </row>
    <row r="131" spans="1:20" ht="39.75" customHeight="1">
      <c r="A131" s="8">
        <v>128</v>
      </c>
      <c r="B131" s="55" t="s">
        <v>55</v>
      </c>
      <c r="C131" s="224" t="s">
        <v>291</v>
      </c>
      <c r="D131" s="17" t="s">
        <v>1653</v>
      </c>
      <c r="E131" s="54" t="s">
        <v>879</v>
      </c>
      <c r="F131" s="17">
        <v>2002</v>
      </c>
      <c r="G131" s="17" t="s">
        <v>66</v>
      </c>
      <c r="H131" s="17" t="s">
        <v>1622</v>
      </c>
      <c r="I131" s="17" t="s">
        <v>1625</v>
      </c>
      <c r="J131" s="17"/>
      <c r="K131" s="17">
        <v>5</v>
      </c>
      <c r="L131" s="17" t="s">
        <v>880</v>
      </c>
      <c r="M131" s="17" t="s">
        <v>881</v>
      </c>
      <c r="N131" s="53" t="s">
        <v>882</v>
      </c>
      <c r="O131" s="17"/>
      <c r="P131" s="17"/>
      <c r="Q131" s="4"/>
      <c r="R131" s="4"/>
      <c r="S131" s="4"/>
      <c r="T131" s="4"/>
    </row>
    <row r="132" spans="1:20" ht="39.75" customHeight="1">
      <c r="A132" s="8">
        <v>129</v>
      </c>
      <c r="B132" s="55" t="s">
        <v>883</v>
      </c>
      <c r="C132" s="224" t="s">
        <v>686</v>
      </c>
      <c r="D132" s="17" t="s">
        <v>1653</v>
      </c>
      <c r="E132" s="54">
        <v>36323</v>
      </c>
      <c r="F132" s="17">
        <v>1999</v>
      </c>
      <c r="G132" s="17" t="s">
        <v>66</v>
      </c>
      <c r="H132" s="17" t="s">
        <v>1622</v>
      </c>
      <c r="I132" s="17" t="s">
        <v>1623</v>
      </c>
      <c r="J132" s="17"/>
      <c r="K132" s="17">
        <v>8</v>
      </c>
      <c r="L132" s="17" t="s">
        <v>884</v>
      </c>
      <c r="M132" s="17" t="s">
        <v>885</v>
      </c>
      <c r="N132" s="53"/>
      <c r="O132" s="17"/>
      <c r="P132" s="17" t="s">
        <v>886</v>
      </c>
      <c r="Q132" s="4"/>
      <c r="R132" s="4"/>
      <c r="S132" s="4"/>
      <c r="T132" s="4"/>
    </row>
    <row r="133" spans="1:20" ht="39.75" customHeight="1">
      <c r="A133" s="8">
        <v>130</v>
      </c>
      <c r="B133" s="55" t="s">
        <v>887</v>
      </c>
      <c r="C133" s="224" t="s">
        <v>69</v>
      </c>
      <c r="D133" s="17" t="s">
        <v>1653</v>
      </c>
      <c r="E133" s="54">
        <v>35381</v>
      </c>
      <c r="F133" s="17">
        <v>1996</v>
      </c>
      <c r="G133" s="17" t="s">
        <v>66</v>
      </c>
      <c r="H133" s="17" t="s">
        <v>1622</v>
      </c>
      <c r="I133" s="17" t="s">
        <v>1621</v>
      </c>
      <c r="J133" s="17"/>
      <c r="K133" s="17">
        <v>11</v>
      </c>
      <c r="L133" s="17" t="s">
        <v>1338</v>
      </c>
      <c r="M133" s="17" t="s">
        <v>888</v>
      </c>
      <c r="N133" s="53" t="s">
        <v>889</v>
      </c>
      <c r="O133" s="17"/>
      <c r="P133" s="17"/>
      <c r="Q133" s="4"/>
      <c r="R133" s="4"/>
      <c r="S133" s="4"/>
      <c r="T133" s="4"/>
    </row>
    <row r="134" spans="1:20" ht="39.75" customHeight="1">
      <c r="A134" s="8">
        <v>131</v>
      </c>
      <c r="B134" s="55" t="s">
        <v>891</v>
      </c>
      <c r="C134" s="224" t="s">
        <v>892</v>
      </c>
      <c r="D134" s="17" t="s">
        <v>1652</v>
      </c>
      <c r="E134" s="54">
        <v>37538</v>
      </c>
      <c r="F134" s="17">
        <v>2002</v>
      </c>
      <c r="G134" s="17" t="s">
        <v>66</v>
      </c>
      <c r="H134" s="17" t="s">
        <v>1622</v>
      </c>
      <c r="I134" s="17" t="s">
        <v>1625</v>
      </c>
      <c r="J134" s="17"/>
      <c r="K134" s="17">
        <v>5</v>
      </c>
      <c r="L134" s="17" t="s">
        <v>893</v>
      </c>
      <c r="M134" s="17" t="s">
        <v>894</v>
      </c>
      <c r="N134" s="53" t="s">
        <v>895</v>
      </c>
      <c r="O134" s="17"/>
      <c r="P134" s="17"/>
      <c r="Q134" s="4"/>
      <c r="R134" s="4"/>
      <c r="S134" s="4"/>
      <c r="T134" s="4"/>
    </row>
    <row r="135" spans="1:20" ht="48.75" customHeight="1">
      <c r="A135" s="8">
        <v>132</v>
      </c>
      <c r="B135" s="55" t="s">
        <v>896</v>
      </c>
      <c r="C135" s="224" t="s">
        <v>1134</v>
      </c>
      <c r="D135" s="17" t="s">
        <v>1652</v>
      </c>
      <c r="E135" s="54">
        <v>36537</v>
      </c>
      <c r="F135" s="17">
        <v>2000</v>
      </c>
      <c r="G135" s="17" t="s">
        <v>66</v>
      </c>
      <c r="H135" s="17" t="s">
        <v>1622</v>
      </c>
      <c r="I135" s="17" t="s">
        <v>1623</v>
      </c>
      <c r="J135" s="17"/>
      <c r="K135" s="17">
        <v>7</v>
      </c>
      <c r="L135" s="17" t="s">
        <v>897</v>
      </c>
      <c r="M135" s="17" t="s">
        <v>898</v>
      </c>
      <c r="N135" s="53" t="s">
        <v>899</v>
      </c>
      <c r="O135" s="17"/>
      <c r="P135" s="17"/>
      <c r="Q135" s="4"/>
      <c r="R135" s="4"/>
      <c r="S135" s="4"/>
      <c r="T135" s="4"/>
    </row>
    <row r="136" spans="1:20" ht="39.75" customHeight="1">
      <c r="A136" s="8">
        <v>133</v>
      </c>
      <c r="B136" s="55" t="s">
        <v>900</v>
      </c>
      <c r="C136" s="224" t="s">
        <v>901</v>
      </c>
      <c r="D136" s="17" t="s">
        <v>1652</v>
      </c>
      <c r="E136" s="54" t="s">
        <v>902</v>
      </c>
      <c r="F136" s="17">
        <v>1996</v>
      </c>
      <c r="G136" s="17" t="s">
        <v>903</v>
      </c>
      <c r="H136" s="17" t="s">
        <v>1622</v>
      </c>
      <c r="I136" s="17" t="s">
        <v>1621</v>
      </c>
      <c r="J136" s="17"/>
      <c r="K136" s="17">
        <v>12</v>
      </c>
      <c r="L136" s="17" t="s">
        <v>904</v>
      </c>
      <c r="M136" s="17" t="s">
        <v>905</v>
      </c>
      <c r="N136" s="53" t="s">
        <v>906</v>
      </c>
      <c r="O136" s="17"/>
      <c r="P136" s="17"/>
      <c r="Q136" s="4"/>
      <c r="R136" s="4"/>
      <c r="S136" s="4"/>
      <c r="T136" s="4"/>
    </row>
    <row r="137" spans="1:20" ht="39.75" customHeight="1">
      <c r="A137" s="8">
        <v>134</v>
      </c>
      <c r="B137" s="55" t="s">
        <v>907</v>
      </c>
      <c r="C137" s="224" t="s">
        <v>908</v>
      </c>
      <c r="D137" s="17" t="s">
        <v>1652</v>
      </c>
      <c r="E137" s="54" t="s">
        <v>909</v>
      </c>
      <c r="F137" s="17">
        <v>1996</v>
      </c>
      <c r="G137" s="17" t="s">
        <v>903</v>
      </c>
      <c r="H137" s="17" t="s">
        <v>1622</v>
      </c>
      <c r="I137" s="17" t="s">
        <v>1621</v>
      </c>
      <c r="J137" s="17"/>
      <c r="K137" s="17">
        <v>12</v>
      </c>
      <c r="L137" s="17" t="s">
        <v>904</v>
      </c>
      <c r="M137" s="17" t="s">
        <v>910</v>
      </c>
      <c r="N137" s="53" t="s">
        <v>911</v>
      </c>
      <c r="O137" s="17"/>
      <c r="P137" s="17"/>
      <c r="Q137" s="4"/>
      <c r="R137" s="4"/>
      <c r="S137" s="4"/>
      <c r="T137" s="4"/>
    </row>
    <row r="138" spans="1:20" ht="39.75" customHeight="1">
      <c r="A138" s="8">
        <v>135</v>
      </c>
      <c r="B138" s="55" t="s">
        <v>913</v>
      </c>
      <c r="C138" s="224" t="s">
        <v>914</v>
      </c>
      <c r="D138" s="17" t="s">
        <v>933</v>
      </c>
      <c r="E138" s="54">
        <v>37538</v>
      </c>
      <c r="F138" s="17">
        <v>2002</v>
      </c>
      <c r="G138" s="17" t="s">
        <v>66</v>
      </c>
      <c r="H138" s="17" t="s">
        <v>1622</v>
      </c>
      <c r="I138" s="17" t="s">
        <v>1625</v>
      </c>
      <c r="J138" s="17"/>
      <c r="K138" s="17">
        <v>5</v>
      </c>
      <c r="L138" s="17" t="s">
        <v>915</v>
      </c>
      <c r="M138" s="17" t="s">
        <v>916</v>
      </c>
      <c r="N138" s="53" t="s">
        <v>917</v>
      </c>
      <c r="O138" s="17"/>
      <c r="P138" s="17"/>
      <c r="Q138" s="4"/>
      <c r="R138" s="4"/>
      <c r="S138" s="4"/>
      <c r="T138" s="4"/>
    </row>
    <row r="139" spans="1:20" ht="43.5" customHeight="1">
      <c r="A139" s="8">
        <v>136</v>
      </c>
      <c r="B139" s="55" t="s">
        <v>918</v>
      </c>
      <c r="C139" s="224" t="s">
        <v>336</v>
      </c>
      <c r="D139" s="17" t="s">
        <v>933</v>
      </c>
      <c r="E139" s="54">
        <v>36715</v>
      </c>
      <c r="F139" s="17">
        <v>2000</v>
      </c>
      <c r="G139" s="17" t="s">
        <v>66</v>
      </c>
      <c r="H139" s="17" t="s">
        <v>1622</v>
      </c>
      <c r="I139" s="17" t="s">
        <v>1623</v>
      </c>
      <c r="J139" s="17"/>
      <c r="K139" s="17">
        <v>7</v>
      </c>
      <c r="L139" s="17" t="s">
        <v>919</v>
      </c>
      <c r="M139" s="17" t="s">
        <v>920</v>
      </c>
      <c r="N139" s="53" t="s">
        <v>921</v>
      </c>
      <c r="O139" s="17"/>
      <c r="P139" s="17"/>
      <c r="Q139" s="4"/>
      <c r="R139" s="4"/>
      <c r="S139" s="4"/>
      <c r="T139" s="4"/>
    </row>
    <row r="140" spans="1:20" ht="48" customHeight="1">
      <c r="A140" s="8">
        <v>137</v>
      </c>
      <c r="B140" s="55" t="s">
        <v>922</v>
      </c>
      <c r="C140" s="224" t="s">
        <v>867</v>
      </c>
      <c r="D140" s="17" t="s">
        <v>933</v>
      </c>
      <c r="E140" s="54">
        <v>35252</v>
      </c>
      <c r="F140" s="17">
        <v>1996</v>
      </c>
      <c r="G140" s="17" t="s">
        <v>903</v>
      </c>
      <c r="H140" s="17" t="s">
        <v>1622</v>
      </c>
      <c r="I140" s="17" t="s">
        <v>1621</v>
      </c>
      <c r="J140" s="17"/>
      <c r="K140" s="17">
        <v>11</v>
      </c>
      <c r="L140" s="17" t="s">
        <v>923</v>
      </c>
      <c r="M140" s="17" t="s">
        <v>924</v>
      </c>
      <c r="N140" s="53" t="s">
        <v>925</v>
      </c>
      <c r="O140" s="17"/>
      <c r="P140" s="17"/>
      <c r="Q140" s="4"/>
      <c r="R140" s="4"/>
      <c r="S140" s="4"/>
      <c r="T140" s="4"/>
    </row>
    <row r="141" spans="1:20" ht="39.75" customHeight="1">
      <c r="A141" s="8">
        <v>138</v>
      </c>
      <c r="B141" s="55" t="s">
        <v>926</v>
      </c>
      <c r="C141" s="224" t="s">
        <v>927</v>
      </c>
      <c r="D141" s="17" t="s">
        <v>933</v>
      </c>
      <c r="E141" s="52" t="s">
        <v>928</v>
      </c>
      <c r="F141" s="17">
        <v>1996</v>
      </c>
      <c r="G141" s="17" t="s">
        <v>66</v>
      </c>
      <c r="H141" s="17" t="s">
        <v>1622</v>
      </c>
      <c r="I141" s="17" t="s">
        <v>1621</v>
      </c>
      <c r="J141" s="17"/>
      <c r="K141" s="17">
        <v>11</v>
      </c>
      <c r="L141" s="17" t="s">
        <v>1111</v>
      </c>
      <c r="M141" s="17" t="s">
        <v>929</v>
      </c>
      <c r="N141" s="53" t="s">
        <v>930</v>
      </c>
      <c r="O141" s="17"/>
      <c r="P141" s="17" t="s">
        <v>931</v>
      </c>
      <c r="Q141" s="4"/>
      <c r="R141" s="4"/>
      <c r="S141" s="4"/>
      <c r="T141" s="4"/>
    </row>
    <row r="142" spans="1:20" ht="39.75" customHeight="1">
      <c r="A142" s="8">
        <v>139</v>
      </c>
      <c r="B142" s="55"/>
      <c r="C142" s="224"/>
      <c r="D142" s="17"/>
      <c r="E142" s="52"/>
      <c r="F142" s="17"/>
      <c r="G142" s="17"/>
      <c r="H142" s="17"/>
      <c r="I142" s="17"/>
      <c r="J142" s="17"/>
      <c r="K142" s="17"/>
      <c r="L142" s="17"/>
      <c r="M142" s="17"/>
      <c r="N142" s="53"/>
      <c r="O142" s="17"/>
      <c r="P142" s="17"/>
      <c r="Q142" s="4"/>
      <c r="R142" s="4"/>
      <c r="S142" s="4"/>
      <c r="T142" s="4"/>
    </row>
    <row r="143" spans="1:20" ht="39.75" customHeight="1">
      <c r="A143" s="8">
        <v>140</v>
      </c>
      <c r="B143" s="55"/>
      <c r="C143" s="224"/>
      <c r="D143" s="17"/>
      <c r="E143" s="54"/>
      <c r="F143" s="17"/>
      <c r="G143" s="17"/>
      <c r="H143" s="17"/>
      <c r="I143" s="17"/>
      <c r="J143" s="17"/>
      <c r="K143" s="17"/>
      <c r="L143" s="17"/>
      <c r="M143" s="17"/>
      <c r="N143" s="53"/>
      <c r="O143" s="225"/>
      <c r="P143" s="17"/>
      <c r="Q143" s="4"/>
      <c r="R143" s="4"/>
      <c r="S143" s="4"/>
      <c r="T143" s="4"/>
    </row>
    <row r="144" spans="1:20" ht="39.75" customHeight="1">
      <c r="A144" s="8">
        <v>141</v>
      </c>
      <c r="B144" s="55"/>
      <c r="C144" s="224"/>
      <c r="D144" s="17"/>
      <c r="E144" s="54"/>
      <c r="F144" s="17"/>
      <c r="G144" s="17"/>
      <c r="H144" s="17"/>
      <c r="I144" s="17"/>
      <c r="J144" s="17"/>
      <c r="K144" s="17"/>
      <c r="L144" s="17"/>
      <c r="M144" s="17"/>
      <c r="N144" s="53"/>
      <c r="O144" s="225"/>
      <c r="P144" s="17"/>
      <c r="Q144" s="4"/>
      <c r="R144" s="4"/>
      <c r="S144" s="4"/>
      <c r="T144" s="4"/>
    </row>
    <row r="145" spans="1:20" ht="39.75" customHeight="1">
      <c r="A145" s="8">
        <v>142</v>
      </c>
      <c r="B145" s="55"/>
      <c r="C145" s="224"/>
      <c r="D145" s="17"/>
      <c r="E145" s="54"/>
      <c r="F145" s="17"/>
      <c r="G145" s="17"/>
      <c r="H145" s="17"/>
      <c r="I145" s="17"/>
      <c r="J145" s="17"/>
      <c r="K145" s="17"/>
      <c r="L145" s="17"/>
      <c r="M145" s="17"/>
      <c r="N145" s="53"/>
      <c r="O145" s="17"/>
      <c r="P145" s="17"/>
      <c r="Q145" s="4"/>
      <c r="R145" s="4"/>
      <c r="S145" s="4"/>
      <c r="T145" s="4"/>
    </row>
    <row r="146" spans="1:20" ht="39.75" customHeight="1">
      <c r="A146" s="8">
        <v>143</v>
      </c>
      <c r="B146" s="55"/>
      <c r="C146" s="224"/>
      <c r="D146" s="17"/>
      <c r="E146" s="52"/>
      <c r="F146" s="17"/>
      <c r="G146" s="17"/>
      <c r="H146" s="17"/>
      <c r="I146" s="17"/>
      <c r="J146" s="17"/>
      <c r="K146" s="17"/>
      <c r="L146" s="17"/>
      <c r="M146" s="17"/>
      <c r="N146" s="53"/>
      <c r="O146" s="17"/>
      <c r="P146" s="17"/>
      <c r="Q146" s="4"/>
      <c r="R146" s="4"/>
      <c r="S146" s="4"/>
      <c r="T146" s="4"/>
    </row>
    <row r="147" spans="1:20" ht="39.75" customHeight="1">
      <c r="A147" s="8">
        <v>144</v>
      </c>
      <c r="B147" s="55"/>
      <c r="C147" s="224"/>
      <c r="D147" s="17"/>
      <c r="E147" s="54"/>
      <c r="F147" s="17"/>
      <c r="G147" s="17"/>
      <c r="H147" s="17"/>
      <c r="I147" s="17"/>
      <c r="J147" s="17"/>
      <c r="K147" s="17"/>
      <c r="L147" s="17"/>
      <c r="M147" s="17"/>
      <c r="N147" s="53"/>
      <c r="O147" s="17"/>
      <c r="P147" s="17"/>
      <c r="Q147" s="4"/>
      <c r="R147" s="4"/>
      <c r="S147" s="4"/>
      <c r="T147" s="4"/>
    </row>
    <row r="148" spans="1:20" ht="39.75" customHeight="1">
      <c r="A148" s="8">
        <v>145</v>
      </c>
      <c r="B148" s="55"/>
      <c r="C148" s="224"/>
      <c r="D148" s="17"/>
      <c r="E148" s="54"/>
      <c r="F148" s="17"/>
      <c r="G148" s="17"/>
      <c r="H148" s="17"/>
      <c r="I148" s="17"/>
      <c r="J148" s="17"/>
      <c r="K148" s="17"/>
      <c r="L148" s="17"/>
      <c r="M148" s="17"/>
      <c r="N148" s="53"/>
      <c r="O148" s="17"/>
      <c r="P148" s="17"/>
      <c r="Q148" s="4"/>
      <c r="R148" s="4"/>
      <c r="S148" s="4"/>
      <c r="T148" s="4"/>
    </row>
    <row r="149" spans="1:20" ht="39.75" customHeight="1">
      <c r="A149" s="8">
        <v>146</v>
      </c>
      <c r="B149" s="55"/>
      <c r="C149" s="224"/>
      <c r="D149" s="17"/>
      <c r="E149" s="54"/>
      <c r="F149" s="17"/>
      <c r="G149" s="17"/>
      <c r="H149" s="17"/>
      <c r="I149" s="17"/>
      <c r="J149" s="17"/>
      <c r="K149" s="17"/>
      <c r="L149" s="17"/>
      <c r="M149" s="17"/>
      <c r="N149" s="53"/>
      <c r="O149" s="17"/>
      <c r="P149" s="17"/>
      <c r="Q149" s="4"/>
      <c r="R149" s="4"/>
      <c r="S149" s="4"/>
      <c r="T149" s="4"/>
    </row>
    <row r="150" spans="1:20" ht="39.75" customHeight="1">
      <c r="A150" s="8">
        <v>147</v>
      </c>
      <c r="B150" s="55"/>
      <c r="C150" s="224"/>
      <c r="D150" s="17"/>
      <c r="E150" s="54"/>
      <c r="F150" s="17"/>
      <c r="G150" s="17"/>
      <c r="H150" s="17"/>
      <c r="I150" s="17"/>
      <c r="J150" s="17"/>
      <c r="K150" s="17"/>
      <c r="L150" s="17"/>
      <c r="M150" s="17"/>
      <c r="N150" s="53"/>
      <c r="O150" s="17"/>
      <c r="P150" s="17"/>
      <c r="Q150" s="4"/>
      <c r="R150" s="4"/>
      <c r="S150" s="4"/>
      <c r="T150" s="4"/>
    </row>
    <row r="151" spans="1:20" ht="39.75" customHeight="1">
      <c r="A151" s="8">
        <v>148</v>
      </c>
      <c r="B151" s="55"/>
      <c r="C151" s="224"/>
      <c r="D151" s="17"/>
      <c r="E151" s="54"/>
      <c r="F151" s="17"/>
      <c r="G151" s="17"/>
      <c r="H151" s="17"/>
      <c r="I151" s="17"/>
      <c r="J151" s="17"/>
      <c r="K151" s="17"/>
      <c r="L151" s="17"/>
      <c r="M151" s="17"/>
      <c r="N151" s="53"/>
      <c r="O151" s="17"/>
      <c r="P151" s="17"/>
      <c r="Q151" s="4"/>
      <c r="R151" s="4"/>
      <c r="S151" s="4"/>
      <c r="T151" s="4"/>
    </row>
    <row r="152" spans="1:20" ht="39.75" customHeight="1">
      <c r="A152" s="8">
        <v>149</v>
      </c>
      <c r="B152" s="55"/>
      <c r="C152" s="224"/>
      <c r="D152" s="17"/>
      <c r="E152" s="54"/>
      <c r="F152" s="17"/>
      <c r="G152" s="17"/>
      <c r="H152" s="17"/>
      <c r="I152" s="17"/>
      <c r="J152" s="17"/>
      <c r="K152" s="17"/>
      <c r="L152" s="17"/>
      <c r="M152" s="17"/>
      <c r="N152" s="53"/>
      <c r="O152" s="17"/>
      <c r="P152" s="17"/>
      <c r="Q152" s="4"/>
      <c r="R152" s="4"/>
      <c r="S152" s="4"/>
      <c r="T152" s="4"/>
    </row>
    <row r="153" spans="1:20" ht="39.75" customHeight="1">
      <c r="A153" s="8">
        <v>150</v>
      </c>
      <c r="B153" s="42"/>
      <c r="C153" s="43"/>
      <c r="D153" s="225"/>
      <c r="E153" s="231"/>
      <c r="F153" s="225"/>
      <c r="G153" s="225"/>
      <c r="H153" s="225"/>
      <c r="I153" s="225"/>
      <c r="J153" s="225"/>
      <c r="K153" s="225"/>
      <c r="L153" s="17"/>
      <c r="M153" s="17"/>
      <c r="N153" s="53"/>
      <c r="O153" s="225"/>
      <c r="P153" s="225"/>
      <c r="Q153" s="4"/>
      <c r="R153" s="4"/>
      <c r="S153" s="4"/>
      <c r="T153" s="4"/>
    </row>
    <row r="154" spans="1:20" ht="39.75" customHeight="1">
      <c r="A154" s="8">
        <v>151</v>
      </c>
      <c r="B154" s="42"/>
      <c r="C154" s="43"/>
      <c r="D154" s="225"/>
      <c r="E154" s="227"/>
      <c r="F154" s="225"/>
      <c r="G154" s="225"/>
      <c r="H154" s="225"/>
      <c r="I154" s="225"/>
      <c r="J154" s="225"/>
      <c r="K154" s="225"/>
      <c r="L154" s="17"/>
      <c r="M154" s="17"/>
      <c r="N154" s="53"/>
      <c r="O154" s="225"/>
      <c r="P154" s="225"/>
      <c r="Q154" s="4"/>
      <c r="R154" s="4"/>
      <c r="S154" s="4"/>
      <c r="T154" s="4"/>
    </row>
    <row r="155" spans="1:20" ht="39.75" customHeight="1">
      <c r="A155" s="8">
        <v>152</v>
      </c>
      <c r="B155" s="42"/>
      <c r="C155" s="43"/>
      <c r="D155" s="225"/>
      <c r="E155" s="231"/>
      <c r="F155" s="225"/>
      <c r="G155" s="225"/>
      <c r="H155" s="225"/>
      <c r="I155" s="225"/>
      <c r="J155" s="225"/>
      <c r="K155" s="225"/>
      <c r="L155" s="17"/>
      <c r="M155" s="17"/>
      <c r="N155" s="53"/>
      <c r="O155" s="225"/>
      <c r="P155" s="225"/>
      <c r="Q155" s="4"/>
      <c r="R155" s="4"/>
      <c r="S155" s="4"/>
      <c r="T155" s="4"/>
    </row>
    <row r="156" spans="1:20" ht="39.75" customHeight="1">
      <c r="A156" s="8">
        <v>153</v>
      </c>
      <c r="B156" s="55"/>
      <c r="C156" s="50"/>
      <c r="D156" s="17"/>
      <c r="E156" s="54"/>
      <c r="F156" s="17"/>
      <c r="G156" s="225"/>
      <c r="H156" s="225"/>
      <c r="I156" s="225"/>
      <c r="J156" s="225"/>
      <c r="K156" s="225"/>
      <c r="L156" s="17"/>
      <c r="M156" s="17"/>
      <c r="N156" s="53"/>
      <c r="O156" s="17"/>
      <c r="P156" s="17"/>
      <c r="Q156" s="4"/>
      <c r="R156" s="4"/>
      <c r="S156" s="4"/>
      <c r="T156" s="4"/>
    </row>
    <row r="157" spans="1:20" ht="39.75" customHeight="1">
      <c r="A157" s="8">
        <v>154</v>
      </c>
      <c r="B157" s="42"/>
      <c r="C157" s="232"/>
      <c r="D157" s="17"/>
      <c r="E157" s="225"/>
      <c r="F157" s="225"/>
      <c r="G157" s="225"/>
      <c r="H157" s="225"/>
      <c r="I157" s="17"/>
      <c r="J157" s="17"/>
      <c r="K157" s="17"/>
      <c r="L157" s="17"/>
      <c r="M157" s="17"/>
      <c r="N157" s="53"/>
      <c r="O157" s="17"/>
      <c r="P157" s="17"/>
      <c r="Q157" s="4"/>
      <c r="R157" s="4"/>
      <c r="S157" s="4"/>
      <c r="T157" s="4"/>
    </row>
    <row r="158" spans="1:20" ht="39.75" customHeight="1">
      <c r="A158" s="8">
        <v>155</v>
      </c>
      <c r="B158" s="55"/>
      <c r="C158" s="224"/>
      <c r="D158" s="17"/>
      <c r="E158" s="52"/>
      <c r="F158" s="17"/>
      <c r="G158" s="225"/>
      <c r="H158" s="225"/>
      <c r="I158" s="17"/>
      <c r="J158" s="17"/>
      <c r="K158" s="17"/>
      <c r="L158" s="17"/>
      <c r="M158" s="17"/>
      <c r="N158" s="53"/>
      <c r="O158" s="17"/>
      <c r="P158" s="17"/>
      <c r="Q158" s="4"/>
      <c r="R158" s="4"/>
      <c r="S158" s="4"/>
      <c r="T158" s="4"/>
    </row>
    <row r="159" spans="1:20" ht="39.75" customHeight="1">
      <c r="A159" s="8">
        <v>156</v>
      </c>
      <c r="B159" s="55"/>
      <c r="C159" s="224"/>
      <c r="D159" s="17"/>
      <c r="E159" s="52"/>
      <c r="F159" s="17"/>
      <c r="G159" s="225"/>
      <c r="H159" s="225"/>
      <c r="I159" s="17"/>
      <c r="J159" s="17"/>
      <c r="K159" s="17"/>
      <c r="L159" s="17"/>
      <c r="M159" s="17"/>
      <c r="N159" s="53"/>
      <c r="O159" s="17"/>
      <c r="P159" s="17"/>
      <c r="Q159" s="4"/>
      <c r="R159" s="4"/>
      <c r="S159" s="4"/>
      <c r="T159" s="4"/>
    </row>
    <row r="160" spans="1:20" ht="39.75" customHeight="1">
      <c r="A160" s="8">
        <v>157</v>
      </c>
      <c r="B160" s="55"/>
      <c r="C160" s="224"/>
      <c r="D160" s="17"/>
      <c r="E160" s="52"/>
      <c r="F160" s="17"/>
      <c r="G160" s="17"/>
      <c r="H160" s="17"/>
      <c r="I160" s="17"/>
      <c r="J160" s="17"/>
      <c r="K160" s="17"/>
      <c r="L160" s="17"/>
      <c r="M160" s="17"/>
      <c r="N160" s="53"/>
      <c r="O160" s="17"/>
      <c r="P160" s="17"/>
      <c r="Q160" s="4"/>
      <c r="R160" s="4"/>
      <c r="S160" s="4"/>
      <c r="T160" s="4"/>
    </row>
    <row r="161" spans="1:20" ht="39.75" customHeight="1">
      <c r="A161" s="8">
        <v>158</v>
      </c>
      <c r="B161" s="55"/>
      <c r="C161" s="224"/>
      <c r="D161" s="17"/>
      <c r="E161" s="52"/>
      <c r="F161" s="17"/>
      <c r="G161" s="225"/>
      <c r="H161" s="225"/>
      <c r="I161" s="17"/>
      <c r="J161" s="17"/>
      <c r="K161" s="17"/>
      <c r="L161" s="17"/>
      <c r="M161" s="17"/>
      <c r="N161" s="53"/>
      <c r="O161" s="17"/>
      <c r="P161" s="17"/>
      <c r="Q161" s="4"/>
      <c r="R161" s="4"/>
      <c r="S161" s="4"/>
      <c r="T161" s="4"/>
    </row>
    <row r="162" spans="1:20" ht="39.75" customHeight="1">
      <c r="A162" s="8">
        <v>159</v>
      </c>
      <c r="B162" s="55"/>
      <c r="C162" s="224"/>
      <c r="D162" s="17"/>
      <c r="E162" s="52"/>
      <c r="F162" s="17"/>
      <c r="G162" s="225"/>
      <c r="H162" s="225"/>
      <c r="I162" s="17"/>
      <c r="J162" s="17"/>
      <c r="K162" s="17"/>
      <c r="L162" s="17"/>
      <c r="M162" s="17"/>
      <c r="N162" s="53"/>
      <c r="O162" s="17"/>
      <c r="P162" s="17"/>
      <c r="Q162" s="4"/>
      <c r="R162" s="4"/>
      <c r="S162" s="4"/>
      <c r="T162" s="4"/>
    </row>
    <row r="163" spans="1:20" ht="39.75" customHeight="1">
      <c r="A163" s="8">
        <v>160</v>
      </c>
      <c r="B163" s="55"/>
      <c r="C163" s="224"/>
      <c r="D163" s="17"/>
      <c r="E163" s="54"/>
      <c r="F163" s="17"/>
      <c r="G163" s="225"/>
      <c r="H163" s="225"/>
      <c r="I163" s="17"/>
      <c r="J163" s="17"/>
      <c r="K163" s="17"/>
      <c r="L163" s="17"/>
      <c r="M163" s="17"/>
      <c r="N163" s="53"/>
      <c r="O163" s="17"/>
      <c r="P163" s="17"/>
      <c r="Q163" s="4"/>
      <c r="R163" s="4"/>
      <c r="S163" s="4"/>
      <c r="T163" s="4"/>
    </row>
    <row r="164" spans="1:20" ht="39.75" customHeight="1">
      <c r="A164" s="8">
        <v>161</v>
      </c>
      <c r="B164" s="55"/>
      <c r="C164" s="233"/>
      <c r="D164" s="17"/>
      <c r="E164" s="54"/>
      <c r="F164" s="17"/>
      <c r="G164" s="225"/>
      <c r="H164" s="225"/>
      <c r="I164" s="17"/>
      <c r="J164" s="17"/>
      <c r="K164" s="17"/>
      <c r="L164" s="17"/>
      <c r="M164" s="17"/>
      <c r="N164" s="53"/>
      <c r="O164" s="17"/>
      <c r="P164" s="17"/>
      <c r="Q164" s="4"/>
      <c r="R164" s="4"/>
      <c r="S164" s="4"/>
      <c r="T164" s="4"/>
    </row>
    <row r="165" spans="1:20" ht="39.75" customHeight="1">
      <c r="A165" s="8">
        <v>162</v>
      </c>
      <c r="B165" s="55"/>
      <c r="C165" s="224"/>
      <c r="D165" s="17"/>
      <c r="E165" s="52"/>
      <c r="F165" s="17"/>
      <c r="G165" s="225"/>
      <c r="H165" s="225"/>
      <c r="I165" s="17"/>
      <c r="J165" s="17"/>
      <c r="K165" s="17"/>
      <c r="L165" s="17"/>
      <c r="M165" s="17"/>
      <c r="N165" s="53"/>
      <c r="O165" s="17"/>
      <c r="P165" s="17"/>
      <c r="Q165" s="4"/>
      <c r="R165" s="4"/>
      <c r="S165" s="4"/>
      <c r="T165" s="4"/>
    </row>
    <row r="166" spans="1:20" ht="39.75" customHeight="1">
      <c r="A166" s="8">
        <v>163</v>
      </c>
      <c r="B166" s="55"/>
      <c r="C166" s="224"/>
      <c r="D166" s="17"/>
      <c r="E166" s="54"/>
      <c r="F166" s="17"/>
      <c r="G166" s="225"/>
      <c r="H166" s="225"/>
      <c r="I166" s="17"/>
      <c r="J166" s="17"/>
      <c r="K166" s="17"/>
      <c r="L166" s="17"/>
      <c r="M166" s="17"/>
      <c r="N166" s="53"/>
      <c r="O166" s="225"/>
      <c r="P166" s="17"/>
      <c r="Q166" s="4"/>
      <c r="R166" s="4"/>
      <c r="S166" s="4"/>
      <c r="T166" s="4"/>
    </row>
    <row r="167" spans="1:20" ht="39.75" customHeight="1">
      <c r="A167" s="8">
        <v>164</v>
      </c>
      <c r="B167" s="55"/>
      <c r="C167" s="224"/>
      <c r="D167" s="17"/>
      <c r="E167" s="52"/>
      <c r="F167" s="17"/>
      <c r="G167" s="225"/>
      <c r="H167" s="225"/>
      <c r="I167" s="17"/>
      <c r="J167" s="17"/>
      <c r="K167" s="17"/>
      <c r="L167" s="17"/>
      <c r="M167" s="17"/>
      <c r="N167" s="53"/>
      <c r="O167" s="225"/>
      <c r="P167" s="17"/>
      <c r="Q167" s="4"/>
      <c r="R167" s="4"/>
      <c r="S167" s="4"/>
      <c r="T167" s="4"/>
    </row>
    <row r="168" spans="1:20" ht="39.75" customHeight="1">
      <c r="A168" s="8">
        <v>165</v>
      </c>
      <c r="B168" s="55"/>
      <c r="C168" s="224"/>
      <c r="D168" s="17"/>
      <c r="E168" s="54"/>
      <c r="F168" s="17"/>
      <c r="G168" s="225"/>
      <c r="H168" s="225"/>
      <c r="I168" s="17"/>
      <c r="J168" s="17"/>
      <c r="K168" s="17"/>
      <c r="L168" s="17"/>
      <c r="M168" s="17"/>
      <c r="N168" s="53"/>
      <c r="O168" s="225"/>
      <c r="P168" s="17"/>
      <c r="Q168" s="4"/>
      <c r="R168" s="4"/>
      <c r="S168" s="4"/>
      <c r="T168" s="4"/>
    </row>
    <row r="169" spans="1:20" ht="39.75" customHeight="1">
      <c r="A169" s="8">
        <v>166</v>
      </c>
      <c r="B169" s="55"/>
      <c r="C169" s="224"/>
      <c r="D169" s="17"/>
      <c r="E169" s="52"/>
      <c r="F169" s="17"/>
      <c r="G169" s="225"/>
      <c r="H169" s="225"/>
      <c r="I169" s="17"/>
      <c r="J169" s="17"/>
      <c r="K169" s="17"/>
      <c r="L169" s="17"/>
      <c r="M169" s="17"/>
      <c r="N169" s="53"/>
      <c r="O169" s="17"/>
      <c r="P169" s="17"/>
      <c r="Q169" s="4"/>
      <c r="R169" s="4"/>
      <c r="S169" s="4"/>
      <c r="T169" s="4"/>
    </row>
    <row r="170" spans="1:20" ht="39.75" customHeight="1">
      <c r="A170" s="8">
        <v>167</v>
      </c>
      <c r="B170" s="55"/>
      <c r="C170" s="224"/>
      <c r="D170" s="17"/>
      <c r="E170" s="52"/>
      <c r="F170" s="17"/>
      <c r="G170" s="225"/>
      <c r="H170" s="225"/>
      <c r="I170" s="17"/>
      <c r="J170" s="17"/>
      <c r="K170" s="17"/>
      <c r="L170" s="17"/>
      <c r="M170" s="17"/>
      <c r="N170" s="53"/>
      <c r="O170" s="17"/>
      <c r="P170" s="17"/>
      <c r="Q170" s="4"/>
      <c r="R170" s="4"/>
      <c r="S170" s="4"/>
      <c r="T170" s="4"/>
    </row>
    <row r="171" spans="1:20" ht="39.75" customHeight="1">
      <c r="A171" s="8">
        <v>168</v>
      </c>
      <c r="B171" s="55"/>
      <c r="C171" s="224"/>
      <c r="D171" s="17"/>
      <c r="E171" s="54"/>
      <c r="F171" s="17"/>
      <c r="G171" s="225"/>
      <c r="H171" s="225"/>
      <c r="I171" s="17"/>
      <c r="J171" s="17"/>
      <c r="K171" s="17"/>
      <c r="L171" s="17"/>
      <c r="M171" s="17"/>
      <c r="N171" s="53"/>
      <c r="O171" s="17"/>
      <c r="P171" s="17"/>
      <c r="Q171" s="4"/>
      <c r="R171" s="4"/>
      <c r="S171" s="4"/>
      <c r="T171" s="4"/>
    </row>
    <row r="172" spans="1:20" ht="39.75" customHeight="1">
      <c r="A172" s="8">
        <v>169</v>
      </c>
      <c r="B172" s="55"/>
      <c r="C172" s="224"/>
      <c r="D172" s="17"/>
      <c r="E172" s="54"/>
      <c r="F172" s="17"/>
      <c r="G172" s="225"/>
      <c r="H172" s="225"/>
      <c r="I172" s="17"/>
      <c r="J172" s="17"/>
      <c r="K172" s="17"/>
      <c r="L172" s="17"/>
      <c r="M172" s="17"/>
      <c r="N172" s="53"/>
      <c r="O172" s="225"/>
      <c r="P172" s="17"/>
      <c r="Q172" s="4"/>
      <c r="R172" s="4"/>
      <c r="S172" s="4"/>
      <c r="T172" s="4"/>
    </row>
    <row r="173" spans="1:20" ht="39.75" customHeight="1">
      <c r="A173" s="8">
        <v>170</v>
      </c>
      <c r="B173" s="55"/>
      <c r="C173" s="224"/>
      <c r="D173" s="17"/>
      <c r="E173" s="54"/>
      <c r="F173" s="17"/>
      <c r="G173" s="225"/>
      <c r="H173" s="225"/>
      <c r="I173" s="17"/>
      <c r="J173" s="17"/>
      <c r="K173" s="17"/>
      <c r="L173" s="17"/>
      <c r="M173" s="17"/>
      <c r="N173" s="53"/>
      <c r="O173" s="234"/>
      <c r="P173" s="17"/>
      <c r="Q173" s="4"/>
      <c r="R173" s="4"/>
      <c r="S173" s="4"/>
      <c r="T173" s="4"/>
    </row>
    <row r="174" spans="1:20" ht="39.75" customHeight="1">
      <c r="A174" s="8">
        <v>171</v>
      </c>
      <c r="B174" s="55"/>
      <c r="C174" s="224"/>
      <c r="D174" s="17"/>
      <c r="E174" s="54"/>
      <c r="F174" s="17"/>
      <c r="G174" s="225"/>
      <c r="H174" s="225"/>
      <c r="I174" s="17"/>
      <c r="J174" s="17"/>
      <c r="K174" s="17"/>
      <c r="L174" s="17"/>
      <c r="M174" s="17"/>
      <c r="N174" s="53"/>
      <c r="O174" s="234"/>
      <c r="P174" s="17"/>
      <c r="Q174" s="4"/>
      <c r="R174" s="4"/>
      <c r="S174" s="4"/>
      <c r="T174" s="4"/>
    </row>
    <row r="175" spans="1:20" ht="53.25" customHeight="1">
      <c r="A175" s="8">
        <v>172</v>
      </c>
      <c r="B175" s="55"/>
      <c r="C175" s="224"/>
      <c r="D175" s="17"/>
      <c r="E175" s="54"/>
      <c r="F175" s="17"/>
      <c r="G175" s="225"/>
      <c r="H175" s="225"/>
      <c r="I175" s="17"/>
      <c r="J175" s="17"/>
      <c r="K175" s="17"/>
      <c r="L175" s="17"/>
      <c r="M175" s="17"/>
      <c r="N175" s="53"/>
      <c r="O175" s="17"/>
      <c r="P175" s="17"/>
      <c r="Q175" s="4"/>
      <c r="R175" s="4"/>
      <c r="S175" s="4"/>
      <c r="T175" s="4"/>
    </row>
    <row r="176" spans="1:20" ht="39.75" customHeight="1">
      <c r="A176" s="8">
        <v>173</v>
      </c>
      <c r="B176" s="55"/>
      <c r="C176" s="224"/>
      <c r="D176" s="17"/>
      <c r="E176" s="54"/>
      <c r="F176" s="17"/>
      <c r="G176" s="225"/>
      <c r="H176" s="225"/>
      <c r="I176" s="17"/>
      <c r="J176" s="17"/>
      <c r="K176" s="17"/>
      <c r="L176" s="17"/>
      <c r="M176" s="53"/>
      <c r="N176" s="53"/>
      <c r="O176" s="17"/>
      <c r="P176" s="17"/>
      <c r="Q176" s="4"/>
      <c r="R176" s="4"/>
      <c r="S176" s="4"/>
      <c r="T176" s="4"/>
    </row>
    <row r="177" spans="1:20" ht="39.75" customHeight="1">
      <c r="A177" s="8">
        <v>174</v>
      </c>
      <c r="B177" s="55"/>
      <c r="C177" s="224"/>
      <c r="D177" s="17"/>
      <c r="E177" s="54"/>
      <c r="F177" s="17"/>
      <c r="G177" s="17"/>
      <c r="H177" s="17"/>
      <c r="I177" s="17"/>
      <c r="J177" s="17"/>
      <c r="K177" s="17"/>
      <c r="L177" s="17"/>
      <c r="M177" s="17"/>
      <c r="N177" s="53"/>
      <c r="O177" s="17"/>
      <c r="P177" s="17"/>
      <c r="Q177" s="4"/>
      <c r="R177" s="4"/>
      <c r="S177" s="4"/>
      <c r="T177" s="4"/>
    </row>
    <row r="178" spans="1:20" ht="39.75" customHeight="1">
      <c r="A178" s="8">
        <v>175</v>
      </c>
      <c r="B178" s="55"/>
      <c r="C178" s="224"/>
      <c r="D178" s="17"/>
      <c r="E178" s="54"/>
      <c r="F178" s="17"/>
      <c r="G178" s="17"/>
      <c r="H178" s="17"/>
      <c r="I178" s="17"/>
      <c r="J178" s="17"/>
      <c r="K178" s="17"/>
      <c r="L178" s="17"/>
      <c r="M178" s="17"/>
      <c r="N178" s="53"/>
      <c r="O178" s="17"/>
      <c r="P178" s="17"/>
      <c r="Q178" s="4"/>
      <c r="R178" s="4"/>
      <c r="S178" s="4"/>
      <c r="T178" s="4"/>
    </row>
    <row r="179" spans="1:20" ht="39.75" customHeight="1">
      <c r="A179" s="8">
        <v>176</v>
      </c>
      <c r="B179" s="55"/>
      <c r="C179" s="224"/>
      <c r="D179" s="17"/>
      <c r="E179" s="52"/>
      <c r="F179" s="17"/>
      <c r="G179" s="17"/>
      <c r="H179" s="17"/>
      <c r="I179" s="17"/>
      <c r="J179" s="17"/>
      <c r="K179" s="17"/>
      <c r="L179" s="17"/>
      <c r="M179" s="17"/>
      <c r="N179" s="53"/>
      <c r="O179" s="17"/>
      <c r="P179" s="17"/>
      <c r="Q179" s="4"/>
      <c r="R179" s="4"/>
      <c r="S179" s="4"/>
      <c r="T179" s="4"/>
    </row>
    <row r="180" spans="1:20" ht="39.75" customHeight="1">
      <c r="A180" s="8">
        <v>177</v>
      </c>
      <c r="B180" s="55"/>
      <c r="C180" s="224"/>
      <c r="D180" s="17"/>
      <c r="E180" s="52"/>
      <c r="F180" s="17"/>
      <c r="G180" s="17"/>
      <c r="H180" s="17"/>
      <c r="I180" s="17"/>
      <c r="J180" s="17"/>
      <c r="K180" s="17"/>
      <c r="L180" s="17"/>
      <c r="M180" s="17"/>
      <c r="N180" s="53"/>
      <c r="O180" s="17"/>
      <c r="P180" s="17"/>
      <c r="Q180" s="4"/>
      <c r="R180" s="4"/>
      <c r="S180" s="4"/>
      <c r="T180" s="4"/>
    </row>
    <row r="181" spans="1:20" ht="39.75" customHeight="1">
      <c r="A181" s="8">
        <v>178</v>
      </c>
      <c r="B181" s="42"/>
      <c r="C181" s="224"/>
      <c r="D181" s="17"/>
      <c r="E181" s="54"/>
      <c r="F181" s="17"/>
      <c r="G181" s="17"/>
      <c r="H181" s="17"/>
      <c r="I181" s="17"/>
      <c r="J181" s="17"/>
      <c r="K181" s="17"/>
      <c r="L181" s="17"/>
      <c r="M181" s="17"/>
      <c r="N181" s="53"/>
      <c r="O181" s="17"/>
      <c r="P181" s="17"/>
      <c r="Q181" s="4"/>
      <c r="R181" s="4"/>
      <c r="S181" s="4"/>
      <c r="T181" s="4"/>
    </row>
    <row r="182" spans="1:20" ht="39.75" customHeight="1">
      <c r="A182" s="8">
        <v>179</v>
      </c>
      <c r="B182" s="42"/>
      <c r="C182" s="232"/>
      <c r="D182" s="17"/>
      <c r="E182" s="52"/>
      <c r="F182" s="17"/>
      <c r="G182" s="17"/>
      <c r="H182" s="17"/>
      <c r="I182" s="17"/>
      <c r="J182" s="17"/>
      <c r="K182" s="17"/>
      <c r="L182" s="17"/>
      <c r="M182" s="17"/>
      <c r="N182" s="53"/>
      <c r="O182" s="17"/>
      <c r="P182" s="17"/>
      <c r="Q182" s="4"/>
      <c r="R182" s="4"/>
      <c r="S182" s="4"/>
      <c r="T182" s="4"/>
    </row>
    <row r="183" spans="1:20" ht="39.75" customHeight="1">
      <c r="A183" s="8">
        <v>180</v>
      </c>
      <c r="B183" s="42"/>
      <c r="C183" s="224"/>
      <c r="D183" s="17"/>
      <c r="E183" s="52"/>
      <c r="F183" s="17"/>
      <c r="G183" s="17"/>
      <c r="H183" s="17"/>
      <c r="I183" s="17"/>
      <c r="J183" s="17"/>
      <c r="K183" s="17"/>
      <c r="L183" s="17"/>
      <c r="M183" s="17"/>
      <c r="N183" s="53"/>
      <c r="O183" s="17"/>
      <c r="P183" s="17"/>
      <c r="Q183" s="4"/>
      <c r="R183" s="4"/>
      <c r="S183" s="4"/>
      <c r="T183" s="4"/>
    </row>
    <row r="184" spans="1:20" ht="39.75" customHeight="1">
      <c r="A184" s="8">
        <v>181</v>
      </c>
      <c r="B184" s="55"/>
      <c r="C184" s="224"/>
      <c r="D184" s="17"/>
      <c r="E184" s="52"/>
      <c r="F184" s="17"/>
      <c r="G184" s="17"/>
      <c r="H184" s="17"/>
      <c r="I184" s="17"/>
      <c r="J184" s="17"/>
      <c r="K184" s="17"/>
      <c r="L184" s="17"/>
      <c r="M184" s="17"/>
      <c r="N184" s="53"/>
      <c r="O184" s="17"/>
      <c r="P184" s="17"/>
      <c r="Q184" s="4"/>
      <c r="R184" s="4"/>
      <c r="S184" s="4"/>
      <c r="T184" s="4"/>
    </row>
    <row r="185" spans="1:20" ht="15">
      <c r="A185" s="8">
        <v>182</v>
      </c>
      <c r="B185" s="55"/>
      <c r="C185" s="224"/>
      <c r="D185" s="17"/>
      <c r="E185" s="54"/>
      <c r="F185" s="17"/>
      <c r="G185" s="17"/>
      <c r="H185" s="17"/>
      <c r="I185" s="17"/>
      <c r="J185" s="17"/>
      <c r="K185" s="17"/>
      <c r="L185" s="17"/>
      <c r="M185" s="17"/>
      <c r="N185" s="53"/>
      <c r="O185" s="17"/>
      <c r="P185" s="17"/>
      <c r="Q185" s="4"/>
      <c r="R185" s="4"/>
      <c r="S185" s="4"/>
      <c r="T185" s="4"/>
    </row>
    <row r="186" spans="1:20" ht="47.25" customHeight="1">
      <c r="A186" s="8">
        <v>183</v>
      </c>
      <c r="B186" s="55"/>
      <c r="C186" s="224"/>
      <c r="D186" s="17"/>
      <c r="E186" s="54"/>
      <c r="F186" s="17"/>
      <c r="G186" s="17"/>
      <c r="H186" s="17"/>
      <c r="I186" s="17"/>
      <c r="J186" s="17"/>
      <c r="K186" s="17"/>
      <c r="L186" s="17"/>
      <c r="M186" s="17"/>
      <c r="N186" s="53"/>
      <c r="O186" s="17"/>
      <c r="P186" s="17"/>
      <c r="Q186" s="4"/>
      <c r="R186" s="4"/>
      <c r="S186" s="4"/>
      <c r="T186" s="4"/>
    </row>
    <row r="187" spans="1:20" ht="15">
      <c r="A187" s="8">
        <v>184</v>
      </c>
      <c r="B187" s="55"/>
      <c r="C187" s="224"/>
      <c r="D187" s="17"/>
      <c r="E187" s="52"/>
      <c r="F187" s="17"/>
      <c r="G187" s="17"/>
      <c r="H187" s="17"/>
      <c r="I187" s="17"/>
      <c r="J187" s="17"/>
      <c r="K187" s="17"/>
      <c r="L187" s="17"/>
      <c r="M187" s="17"/>
      <c r="N187" s="53"/>
      <c r="O187" s="17"/>
      <c r="P187" s="17"/>
      <c r="Q187" s="4"/>
      <c r="R187" s="4"/>
      <c r="S187" s="4"/>
      <c r="T187" s="4"/>
    </row>
    <row r="188" spans="1:20" ht="15">
      <c r="A188" s="8">
        <v>185</v>
      </c>
      <c r="B188" s="55"/>
      <c r="C188" s="224"/>
      <c r="D188" s="17"/>
      <c r="E188" s="52"/>
      <c r="F188" s="17"/>
      <c r="G188" s="17"/>
      <c r="H188" s="17"/>
      <c r="I188" s="17"/>
      <c r="J188" s="17"/>
      <c r="K188" s="17"/>
      <c r="L188" s="17"/>
      <c r="M188" s="17"/>
      <c r="N188" s="53"/>
      <c r="O188" s="17"/>
      <c r="P188" s="17"/>
      <c r="Q188" s="4"/>
      <c r="R188" s="4"/>
      <c r="S188" s="4"/>
      <c r="T188" s="4"/>
    </row>
    <row r="189" spans="1:20" ht="15">
      <c r="A189" s="8">
        <v>186</v>
      </c>
      <c r="B189" s="55"/>
      <c r="C189" s="224"/>
      <c r="D189" s="17"/>
      <c r="E189" s="52"/>
      <c r="F189" s="17"/>
      <c r="G189" s="17"/>
      <c r="H189" s="17"/>
      <c r="I189" s="17"/>
      <c r="J189" s="17"/>
      <c r="K189" s="17"/>
      <c r="L189" s="17"/>
      <c r="M189" s="17"/>
      <c r="N189" s="53"/>
      <c r="O189" s="17"/>
      <c r="P189" s="17"/>
      <c r="Q189" s="4"/>
      <c r="R189" s="4"/>
      <c r="S189" s="4"/>
      <c r="T189" s="4"/>
    </row>
    <row r="190" spans="1:20" ht="15">
      <c r="A190" s="8">
        <v>187</v>
      </c>
      <c r="B190" s="55"/>
      <c r="C190" s="224"/>
      <c r="D190" s="17"/>
      <c r="E190" s="54"/>
      <c r="F190" s="17"/>
      <c r="G190" s="17"/>
      <c r="H190" s="17"/>
      <c r="I190" s="17"/>
      <c r="J190" s="17"/>
      <c r="K190" s="17"/>
      <c r="L190" s="17"/>
      <c r="M190" s="17"/>
      <c r="N190" s="53"/>
      <c r="O190" s="17"/>
      <c r="P190" s="17"/>
      <c r="Q190" s="4"/>
      <c r="R190" s="4"/>
      <c r="S190" s="4"/>
      <c r="T190" s="4"/>
    </row>
    <row r="191" spans="1:20" ht="15">
      <c r="A191" s="8">
        <v>188</v>
      </c>
      <c r="B191" s="55"/>
      <c r="C191" s="224"/>
      <c r="D191" s="17"/>
      <c r="E191" s="54"/>
      <c r="F191" s="17"/>
      <c r="G191" s="17"/>
      <c r="H191" s="17"/>
      <c r="I191" s="17"/>
      <c r="J191" s="17"/>
      <c r="K191" s="17"/>
      <c r="L191" s="17"/>
      <c r="M191" s="17"/>
      <c r="N191" s="53"/>
      <c r="O191" s="17"/>
      <c r="P191" s="17"/>
      <c r="Q191" s="4"/>
      <c r="R191" s="4"/>
      <c r="S191" s="4"/>
      <c r="T191" s="4"/>
    </row>
    <row r="192" spans="1:20" ht="15">
      <c r="A192" s="8">
        <v>189</v>
      </c>
      <c r="B192" s="55"/>
      <c r="C192" s="224"/>
      <c r="D192" s="17"/>
      <c r="E192" s="52"/>
      <c r="F192" s="17"/>
      <c r="G192" s="17"/>
      <c r="H192" s="17"/>
      <c r="I192" s="17"/>
      <c r="J192" s="17"/>
      <c r="K192" s="17"/>
      <c r="L192" s="17"/>
      <c r="M192" s="17"/>
      <c r="N192" s="53"/>
      <c r="O192" s="17"/>
      <c r="P192" s="17"/>
      <c r="Q192" s="4"/>
      <c r="R192" s="4"/>
      <c r="S192" s="4"/>
      <c r="T192" s="4"/>
    </row>
    <row r="193" spans="1:20" ht="15">
      <c r="A193" s="8">
        <v>190</v>
      </c>
      <c r="B193" s="55"/>
      <c r="C193" s="224"/>
      <c r="D193" s="17"/>
      <c r="E193" s="52"/>
      <c r="F193" s="17"/>
      <c r="G193" s="17"/>
      <c r="H193" s="17"/>
      <c r="I193" s="17"/>
      <c r="J193" s="17"/>
      <c r="K193" s="17"/>
      <c r="L193" s="17"/>
      <c r="M193" s="17"/>
      <c r="N193" s="53"/>
      <c r="O193" s="17"/>
      <c r="P193" s="17"/>
      <c r="Q193" s="4"/>
      <c r="R193" s="4"/>
      <c r="S193" s="4"/>
      <c r="T193" s="4"/>
    </row>
    <row r="194" spans="1:20" ht="15">
      <c r="A194" s="8">
        <v>191</v>
      </c>
      <c r="B194" s="55"/>
      <c r="C194" s="224"/>
      <c r="D194" s="17"/>
      <c r="E194" s="54"/>
      <c r="F194" s="17"/>
      <c r="G194" s="17"/>
      <c r="H194" s="17"/>
      <c r="I194" s="17"/>
      <c r="J194" s="17"/>
      <c r="K194" s="17"/>
      <c r="L194" s="17"/>
      <c r="M194" s="17"/>
      <c r="N194" s="53"/>
      <c r="O194" s="17"/>
      <c r="P194" s="17"/>
      <c r="Q194" s="4"/>
      <c r="R194" s="4"/>
      <c r="S194" s="4"/>
      <c r="T194" s="4"/>
    </row>
    <row r="195" spans="1:20" ht="15">
      <c r="A195" s="8">
        <v>192</v>
      </c>
      <c r="B195" s="55"/>
      <c r="C195" s="224"/>
      <c r="D195" s="17"/>
      <c r="E195" s="52"/>
      <c r="F195" s="17"/>
      <c r="G195" s="17"/>
      <c r="H195" s="17"/>
      <c r="I195" s="17"/>
      <c r="J195" s="17"/>
      <c r="K195" s="17"/>
      <c r="L195" s="17"/>
      <c r="M195" s="17"/>
      <c r="N195" s="53"/>
      <c r="O195" s="17"/>
      <c r="P195" s="17"/>
      <c r="Q195" s="4"/>
      <c r="R195" s="4"/>
      <c r="S195" s="4"/>
      <c r="T195" s="4"/>
    </row>
    <row r="196" spans="1:20" ht="15">
      <c r="A196" s="8">
        <v>193</v>
      </c>
      <c r="B196" s="55"/>
      <c r="C196" s="224"/>
      <c r="D196" s="17"/>
      <c r="E196" s="235"/>
      <c r="F196" s="17"/>
      <c r="G196" s="17"/>
      <c r="H196" s="17"/>
      <c r="I196" s="17"/>
      <c r="J196" s="17"/>
      <c r="K196" s="17"/>
      <c r="L196" s="17"/>
      <c r="M196" s="17"/>
      <c r="N196" s="53"/>
      <c r="O196" s="17"/>
      <c r="P196" s="17"/>
      <c r="Q196" s="4"/>
      <c r="R196" s="4"/>
      <c r="S196" s="4"/>
      <c r="T196" s="4"/>
    </row>
    <row r="197" spans="1:20" ht="15">
      <c r="A197" s="8">
        <v>194</v>
      </c>
      <c r="B197" s="55"/>
      <c r="C197" s="224"/>
      <c r="D197" s="236"/>
      <c r="E197" s="17"/>
      <c r="F197" s="233"/>
      <c r="G197" s="17"/>
      <c r="H197" s="17"/>
      <c r="I197" s="17"/>
      <c r="J197" s="17"/>
      <c r="K197" s="17"/>
      <c r="L197" s="17"/>
      <c r="M197" s="17"/>
      <c r="N197" s="53"/>
      <c r="O197" s="17"/>
      <c r="P197" s="17"/>
      <c r="Q197" s="4"/>
      <c r="R197" s="4"/>
      <c r="S197" s="4"/>
      <c r="T197" s="4"/>
    </row>
    <row r="198" spans="1:20" ht="15">
      <c r="A198" s="8">
        <v>195</v>
      </c>
      <c r="B198" s="55"/>
      <c r="C198" s="224"/>
      <c r="D198" s="236"/>
      <c r="E198" s="54"/>
      <c r="F198" s="233"/>
      <c r="G198" s="17"/>
      <c r="H198" s="17"/>
      <c r="I198" s="17"/>
      <c r="J198" s="17"/>
      <c r="K198" s="17"/>
      <c r="L198" s="17"/>
      <c r="M198" s="17"/>
      <c r="N198" s="53"/>
      <c r="O198" s="17"/>
      <c r="P198" s="17"/>
      <c r="Q198" s="4"/>
      <c r="R198" s="4"/>
      <c r="S198" s="4"/>
      <c r="T198" s="4"/>
    </row>
    <row r="199" spans="1:20" ht="15">
      <c r="A199" s="8">
        <v>196</v>
      </c>
      <c r="B199" s="55"/>
      <c r="C199" s="224"/>
      <c r="D199" s="236"/>
      <c r="E199" s="227"/>
      <c r="F199" s="233"/>
      <c r="G199" s="17"/>
      <c r="H199" s="17"/>
      <c r="I199" s="17"/>
      <c r="J199" s="17"/>
      <c r="K199" s="17"/>
      <c r="L199" s="17"/>
      <c r="M199" s="17"/>
      <c r="N199" s="53"/>
      <c r="O199" s="17"/>
      <c r="P199" s="17"/>
      <c r="Q199" s="4"/>
      <c r="R199" s="4"/>
      <c r="S199" s="4"/>
      <c r="T199" s="4"/>
    </row>
    <row r="200" spans="1:20" ht="40.5" customHeight="1">
      <c r="A200" s="8">
        <v>197</v>
      </c>
      <c r="B200" s="237"/>
      <c r="C200" s="238"/>
      <c r="D200" s="236"/>
      <c r="E200" s="225"/>
      <c r="F200" s="233"/>
      <c r="G200" s="17"/>
      <c r="H200" s="17"/>
      <c r="I200" s="17"/>
      <c r="J200" s="17"/>
      <c r="K200" s="17"/>
      <c r="L200" s="49"/>
      <c r="M200" s="49"/>
      <c r="N200" s="51"/>
      <c r="O200" s="17"/>
      <c r="P200" s="17"/>
      <c r="Q200" s="4"/>
      <c r="R200" s="4"/>
      <c r="S200" s="4"/>
      <c r="T200" s="4"/>
    </row>
    <row r="201" spans="1:20" ht="15">
      <c r="A201" s="8">
        <v>198</v>
      </c>
      <c r="B201" s="55"/>
      <c r="C201" s="224"/>
      <c r="D201" s="239"/>
      <c r="E201" s="54"/>
      <c r="F201" s="17"/>
      <c r="G201" s="17"/>
      <c r="H201" s="17"/>
      <c r="I201" s="17"/>
      <c r="J201" s="17"/>
      <c r="K201" s="17"/>
      <c r="L201" s="17"/>
      <c r="M201" s="17"/>
      <c r="N201" s="53"/>
      <c r="O201" s="17"/>
      <c r="P201" s="17"/>
      <c r="Q201" s="4"/>
      <c r="R201" s="4"/>
      <c r="S201" s="4"/>
      <c r="T201" s="4"/>
    </row>
    <row r="202" spans="1:20" ht="15">
      <c r="A202" s="8">
        <v>199</v>
      </c>
      <c r="B202" s="55"/>
      <c r="C202" s="224"/>
      <c r="D202" s="239"/>
      <c r="E202" s="17"/>
      <c r="F202" s="17"/>
      <c r="G202" s="17"/>
      <c r="H202" s="17"/>
      <c r="I202" s="17"/>
      <c r="J202" s="17"/>
      <c r="K202" s="17"/>
      <c r="L202" s="240"/>
      <c r="M202" s="17"/>
      <c r="N202" s="53"/>
      <c r="O202" s="17"/>
      <c r="P202" s="17"/>
      <c r="Q202" s="4"/>
      <c r="R202" s="4"/>
      <c r="S202" s="4"/>
      <c r="T202" s="4"/>
    </row>
    <row r="203" spans="1:20" ht="15">
      <c r="A203" s="8">
        <v>200</v>
      </c>
      <c r="B203" s="55"/>
      <c r="C203" s="224"/>
      <c r="D203" s="239"/>
      <c r="E203" s="17"/>
      <c r="F203" s="17"/>
      <c r="G203" s="17"/>
      <c r="H203" s="17"/>
      <c r="I203" s="17"/>
      <c r="J203" s="17"/>
      <c r="K203" s="17"/>
      <c r="L203" s="240"/>
      <c r="M203" s="241"/>
      <c r="N203" s="242"/>
      <c r="O203" s="241"/>
      <c r="P203" s="241"/>
      <c r="Q203" s="4"/>
      <c r="R203" s="4"/>
      <c r="S203" s="4"/>
      <c r="T203" s="4"/>
    </row>
    <row r="204" spans="1:20" ht="15">
      <c r="A204" s="8">
        <v>201</v>
      </c>
      <c r="B204" s="55"/>
      <c r="C204" s="224"/>
      <c r="D204" s="239"/>
      <c r="E204" s="54"/>
      <c r="F204" s="17"/>
      <c r="G204" s="17"/>
      <c r="H204" s="17"/>
      <c r="I204" s="17"/>
      <c r="J204" s="17"/>
      <c r="K204" s="17"/>
      <c r="L204" s="240"/>
      <c r="M204" s="241"/>
      <c r="N204" s="242"/>
      <c r="O204" s="241"/>
      <c r="P204" s="241"/>
      <c r="Q204" s="4"/>
      <c r="R204" s="4"/>
      <c r="S204" s="4"/>
      <c r="T204" s="4"/>
    </row>
    <row r="205" spans="1:20" ht="40.5" customHeight="1">
      <c r="A205" s="8">
        <v>202</v>
      </c>
      <c r="B205" s="243"/>
      <c r="C205" s="228"/>
      <c r="D205" s="225"/>
      <c r="E205" s="54"/>
      <c r="F205" s="17"/>
      <c r="G205" s="17"/>
      <c r="H205" s="17"/>
      <c r="I205" s="17"/>
      <c r="J205" s="17"/>
      <c r="K205" s="17"/>
      <c r="L205" s="241"/>
      <c r="M205" s="241"/>
      <c r="N205" s="242"/>
      <c r="O205" s="241"/>
      <c r="P205" s="241"/>
      <c r="Q205" s="4"/>
      <c r="R205" s="4"/>
      <c r="S205" s="4"/>
      <c r="T205" s="4"/>
    </row>
    <row r="206" spans="1:20" ht="47.25" customHeight="1">
      <c r="A206" s="8">
        <v>203</v>
      </c>
      <c r="B206" s="243"/>
      <c r="C206" s="228"/>
      <c r="D206" s="225"/>
      <c r="E206" s="52"/>
      <c r="F206" s="17"/>
      <c r="G206" s="17"/>
      <c r="H206" s="17"/>
      <c r="I206" s="17"/>
      <c r="J206" s="17"/>
      <c r="K206" s="17"/>
      <c r="L206" s="241"/>
      <c r="M206" s="241"/>
      <c r="N206" s="242"/>
      <c r="O206" s="241"/>
      <c r="P206" s="241"/>
      <c r="Q206" s="4"/>
      <c r="R206" s="4"/>
      <c r="S206" s="4"/>
      <c r="T206" s="4"/>
    </row>
    <row r="207" spans="1:20" ht="40.5" customHeight="1">
      <c r="A207" s="8">
        <v>204</v>
      </c>
      <c r="B207" s="55"/>
      <c r="C207" s="224"/>
      <c r="D207" s="225"/>
      <c r="E207" s="54"/>
      <c r="F207" s="17"/>
      <c r="G207" s="17"/>
      <c r="H207" s="17"/>
      <c r="I207" s="17"/>
      <c r="J207" s="17"/>
      <c r="K207" s="17"/>
      <c r="L207" s="17"/>
      <c r="M207" s="17"/>
      <c r="N207" s="53"/>
      <c r="O207" s="17"/>
      <c r="P207" s="17"/>
      <c r="Q207" s="4"/>
      <c r="R207" s="4"/>
      <c r="S207" s="4"/>
      <c r="T207" s="4"/>
    </row>
    <row r="208" spans="1:20" ht="15">
      <c r="A208" s="8">
        <v>205</v>
      </c>
      <c r="B208" s="55"/>
      <c r="C208" s="224"/>
      <c r="D208" s="225"/>
      <c r="E208" s="52"/>
      <c r="F208" s="17"/>
      <c r="G208" s="17"/>
      <c r="H208" s="17"/>
      <c r="I208" s="17"/>
      <c r="J208" s="17"/>
      <c r="K208" s="17"/>
      <c r="L208" s="17"/>
      <c r="M208" s="17"/>
      <c r="N208" s="53"/>
      <c r="O208" s="17"/>
      <c r="P208" s="17"/>
      <c r="Q208" s="4"/>
      <c r="R208" s="4"/>
      <c r="S208" s="4"/>
      <c r="T208" s="4"/>
    </row>
    <row r="209" spans="1:20" ht="15">
      <c r="A209" s="8">
        <v>206</v>
      </c>
      <c r="B209" s="42"/>
      <c r="C209" s="43"/>
      <c r="D209" s="17"/>
      <c r="E209" s="231"/>
      <c r="F209" s="225"/>
      <c r="G209" s="17"/>
      <c r="H209" s="17"/>
      <c r="I209" s="225"/>
      <c r="J209" s="225"/>
      <c r="K209" s="225"/>
      <c r="L209" s="17"/>
      <c r="M209" s="17"/>
      <c r="N209" s="53"/>
      <c r="O209" s="225"/>
      <c r="P209" s="225"/>
      <c r="Q209" s="4"/>
      <c r="R209" s="4"/>
      <c r="S209" s="4"/>
      <c r="T209" s="4"/>
    </row>
    <row r="210" spans="1:20" ht="15">
      <c r="A210" s="8">
        <v>207</v>
      </c>
      <c r="B210" s="42"/>
      <c r="C210" s="43"/>
      <c r="D210" s="17"/>
      <c r="E210" s="231"/>
      <c r="F210" s="225"/>
      <c r="G210" s="17"/>
      <c r="H210" s="17"/>
      <c r="I210" s="225"/>
      <c r="J210" s="225"/>
      <c r="K210" s="225"/>
      <c r="L210" s="17"/>
      <c r="M210" s="17"/>
      <c r="N210" s="53"/>
      <c r="O210" s="225"/>
      <c r="P210" s="225"/>
      <c r="Q210" s="4"/>
      <c r="R210" s="4"/>
      <c r="S210" s="4"/>
      <c r="T210" s="4"/>
    </row>
    <row r="211" spans="1:20" ht="15">
      <c r="A211" s="8">
        <v>208</v>
      </c>
      <c r="B211" s="42"/>
      <c r="C211" s="43"/>
      <c r="D211" s="17"/>
      <c r="E211" s="227"/>
      <c r="F211" s="225"/>
      <c r="G211" s="17"/>
      <c r="H211" s="17"/>
      <c r="I211" s="225"/>
      <c r="J211" s="225"/>
      <c r="K211" s="225"/>
      <c r="L211" s="17"/>
      <c r="M211" s="17"/>
      <c r="N211" s="53"/>
      <c r="O211" s="225"/>
      <c r="P211" s="225"/>
      <c r="Q211" s="4"/>
      <c r="R211" s="4"/>
      <c r="S211" s="4"/>
      <c r="T211" s="4"/>
    </row>
    <row r="212" spans="1:20" ht="15">
      <c r="A212" s="8">
        <v>209</v>
      </c>
      <c r="B212" s="42"/>
      <c r="C212" s="43"/>
      <c r="D212" s="17"/>
      <c r="E212" s="231"/>
      <c r="F212" s="225"/>
      <c r="G212" s="17"/>
      <c r="H212" s="17"/>
      <c r="I212" s="225"/>
      <c r="J212" s="225"/>
      <c r="K212" s="225"/>
      <c r="L212" s="17"/>
      <c r="M212" s="17"/>
      <c r="N212" s="53"/>
      <c r="O212" s="225"/>
      <c r="P212" s="225"/>
      <c r="Q212" s="4"/>
      <c r="R212" s="4"/>
      <c r="S212" s="4"/>
      <c r="T212" s="4"/>
    </row>
    <row r="213" spans="1:20" ht="15">
      <c r="A213" s="8">
        <v>210</v>
      </c>
      <c r="B213" s="244"/>
      <c r="C213" s="245"/>
      <c r="D213" s="246"/>
      <c r="E213" s="247"/>
      <c r="F213" s="246"/>
      <c r="G213" s="247"/>
      <c r="H213" s="247"/>
      <c r="I213" s="247"/>
      <c r="J213" s="247"/>
      <c r="K213" s="247"/>
      <c r="L213" s="247"/>
      <c r="M213" s="248"/>
      <c r="N213" s="246"/>
      <c r="O213" s="246"/>
      <c r="P213" s="246"/>
      <c r="Q213" s="4"/>
      <c r="R213" s="4"/>
      <c r="S213" s="4"/>
      <c r="T213" s="4"/>
    </row>
    <row r="214" spans="1:20" ht="15">
      <c r="A214" s="8">
        <v>211</v>
      </c>
      <c r="B214" s="244"/>
      <c r="C214" s="245"/>
      <c r="D214" s="246"/>
      <c r="E214" s="247"/>
      <c r="F214" s="246"/>
      <c r="G214" s="247"/>
      <c r="H214" s="247"/>
      <c r="I214" s="247"/>
      <c r="J214" s="247"/>
      <c r="K214" s="247"/>
      <c r="L214" s="247"/>
      <c r="M214" s="248"/>
      <c r="N214" s="246"/>
      <c r="O214" s="246"/>
      <c r="P214" s="246"/>
      <c r="Q214" s="4"/>
      <c r="R214" s="4"/>
      <c r="S214" s="4"/>
      <c r="T214" s="4"/>
    </row>
    <row r="215" spans="1:20" ht="15">
      <c r="A215" s="8">
        <v>212</v>
      </c>
      <c r="B215" s="244"/>
      <c r="C215" s="245"/>
      <c r="D215" s="246"/>
      <c r="E215" s="247"/>
      <c r="F215" s="246"/>
      <c r="G215" s="247"/>
      <c r="H215" s="247"/>
      <c r="I215" s="247"/>
      <c r="J215" s="247"/>
      <c r="K215" s="247"/>
      <c r="L215" s="247"/>
      <c r="M215" s="248"/>
      <c r="N215" s="246"/>
      <c r="O215" s="246"/>
      <c r="P215" s="246"/>
      <c r="Q215" s="4"/>
      <c r="R215" s="4"/>
      <c r="S215" s="4"/>
      <c r="T215" s="4"/>
    </row>
    <row r="216" spans="1:20" ht="15">
      <c r="A216" s="8">
        <v>213</v>
      </c>
      <c r="B216" s="42"/>
      <c r="C216" s="43"/>
      <c r="D216" s="225"/>
      <c r="E216" s="231"/>
      <c r="F216" s="225"/>
      <c r="G216" s="225"/>
      <c r="H216" s="225"/>
      <c r="I216" s="225"/>
      <c r="J216" s="225"/>
      <c r="K216" s="225"/>
      <c r="L216" s="17"/>
      <c r="M216" s="17"/>
      <c r="N216" s="53"/>
      <c r="O216" s="225"/>
      <c r="P216" s="225"/>
      <c r="Q216" s="4"/>
      <c r="R216" s="4"/>
      <c r="S216" s="4"/>
      <c r="T216" s="4"/>
    </row>
    <row r="217" spans="1:20" ht="15">
      <c r="A217" s="8">
        <v>214</v>
      </c>
      <c r="B217" s="42"/>
      <c r="C217" s="43"/>
      <c r="D217" s="225"/>
      <c r="E217" s="231"/>
      <c r="F217" s="225"/>
      <c r="G217" s="225"/>
      <c r="H217" s="225"/>
      <c r="I217" s="225"/>
      <c r="J217" s="225"/>
      <c r="K217" s="225"/>
      <c r="L217" s="17"/>
      <c r="M217" s="17"/>
      <c r="N217" s="53"/>
      <c r="O217" s="225"/>
      <c r="P217" s="225"/>
      <c r="Q217" s="4"/>
      <c r="R217" s="4"/>
      <c r="S217" s="4"/>
      <c r="T217" s="4"/>
    </row>
    <row r="218" spans="1:20" ht="15">
      <c r="A218" s="8">
        <v>215</v>
      </c>
      <c r="B218" s="42"/>
      <c r="C218" s="43"/>
      <c r="D218" s="225"/>
      <c r="E218" s="231"/>
      <c r="F218" s="225"/>
      <c r="G218" s="225"/>
      <c r="H218" s="225"/>
      <c r="I218" s="225"/>
      <c r="J218" s="225"/>
      <c r="K218" s="225"/>
      <c r="L218" s="17"/>
      <c r="M218" s="17"/>
      <c r="N218" s="53"/>
      <c r="O218" s="225"/>
      <c r="P218" s="225"/>
      <c r="Q218" s="4"/>
      <c r="R218" s="4"/>
      <c r="S218" s="4"/>
      <c r="T218" s="4"/>
    </row>
    <row r="219" spans="1:20" ht="15">
      <c r="A219" s="8">
        <v>216</v>
      </c>
      <c r="B219" s="42"/>
      <c r="C219" s="43"/>
      <c r="D219" s="225"/>
      <c r="E219" s="231"/>
      <c r="F219" s="225"/>
      <c r="G219" s="225"/>
      <c r="H219" s="225"/>
      <c r="I219" s="225"/>
      <c r="J219" s="225"/>
      <c r="K219" s="225"/>
      <c r="L219" s="17"/>
      <c r="M219" s="17"/>
      <c r="N219" s="53"/>
      <c r="O219" s="225"/>
      <c r="P219" s="225"/>
      <c r="Q219" s="4"/>
      <c r="R219" s="4"/>
      <c r="S219" s="4"/>
      <c r="T219" s="4"/>
    </row>
    <row r="220" spans="1:20" ht="15">
      <c r="A220" s="8">
        <v>217</v>
      </c>
      <c r="B220" s="42"/>
      <c r="C220" s="43"/>
      <c r="D220" s="225"/>
      <c r="E220" s="231"/>
      <c r="F220" s="225"/>
      <c r="G220" s="225"/>
      <c r="H220" s="225"/>
      <c r="I220" s="225"/>
      <c r="J220" s="225"/>
      <c r="K220" s="225"/>
      <c r="L220" s="17"/>
      <c r="M220" s="17"/>
      <c r="N220" s="53"/>
      <c r="O220" s="225"/>
      <c r="P220" s="225"/>
      <c r="Q220" s="4"/>
      <c r="R220" s="4"/>
      <c r="S220" s="4"/>
      <c r="T220" s="4"/>
    </row>
    <row r="221" spans="1:20" ht="15">
      <c r="A221" s="8">
        <v>218</v>
      </c>
      <c r="B221" s="42"/>
      <c r="C221" s="43"/>
      <c r="D221" s="225"/>
      <c r="E221" s="231"/>
      <c r="F221" s="225"/>
      <c r="G221" s="225"/>
      <c r="H221" s="225"/>
      <c r="I221" s="225"/>
      <c r="J221" s="225"/>
      <c r="K221" s="225"/>
      <c r="L221" s="17"/>
      <c r="M221" s="17"/>
      <c r="N221" s="53"/>
      <c r="O221" s="225"/>
      <c r="P221" s="225"/>
      <c r="Q221" s="4"/>
      <c r="R221" s="4"/>
      <c r="S221" s="4"/>
      <c r="T221" s="4"/>
    </row>
    <row r="222" spans="1:20" ht="15">
      <c r="A222" s="8">
        <v>219</v>
      </c>
      <c r="B222" s="42"/>
      <c r="C222" s="43"/>
      <c r="D222" s="225"/>
      <c r="E222" s="231"/>
      <c r="F222" s="225"/>
      <c r="G222" s="225"/>
      <c r="H222" s="225"/>
      <c r="I222" s="225"/>
      <c r="J222" s="225"/>
      <c r="K222" s="225"/>
      <c r="L222" s="17"/>
      <c r="M222" s="17"/>
      <c r="N222" s="53"/>
      <c r="O222" s="225"/>
      <c r="P222" s="225"/>
      <c r="Q222" s="4"/>
      <c r="R222" s="4"/>
      <c r="S222" s="4"/>
      <c r="T222" s="4"/>
    </row>
    <row r="223" spans="1:20" ht="15">
      <c r="A223" s="8">
        <v>220</v>
      </c>
      <c r="B223" s="42"/>
      <c r="C223" s="43"/>
      <c r="D223" s="225"/>
      <c r="E223" s="231"/>
      <c r="F223" s="225"/>
      <c r="G223" s="225"/>
      <c r="H223" s="225"/>
      <c r="I223" s="225"/>
      <c r="J223" s="225"/>
      <c r="K223" s="225"/>
      <c r="L223" s="17"/>
      <c r="M223" s="17"/>
      <c r="N223" s="53"/>
      <c r="O223" s="225"/>
      <c r="P223" s="225"/>
      <c r="Q223" s="4"/>
      <c r="R223" s="4"/>
      <c r="S223" s="4"/>
      <c r="T223" s="4"/>
    </row>
    <row r="224" spans="1:20" ht="15">
      <c r="A224" s="8">
        <v>221</v>
      </c>
      <c r="B224" s="42"/>
      <c r="C224" s="43"/>
      <c r="D224" s="225"/>
      <c r="E224" s="231"/>
      <c r="F224" s="225"/>
      <c r="G224" s="225"/>
      <c r="H224" s="225"/>
      <c r="I224" s="225"/>
      <c r="J224" s="225"/>
      <c r="K224" s="225"/>
      <c r="L224" s="17"/>
      <c r="M224" s="17"/>
      <c r="N224" s="53"/>
      <c r="O224" s="225"/>
      <c r="P224" s="225"/>
      <c r="Q224" s="4"/>
      <c r="R224" s="4"/>
      <c r="S224" s="4"/>
      <c r="T224" s="4"/>
    </row>
    <row r="225" spans="1:20" ht="15">
      <c r="A225" s="8">
        <v>222</v>
      </c>
      <c r="B225" s="42"/>
      <c r="C225" s="43"/>
      <c r="D225" s="225"/>
      <c r="E225" s="231"/>
      <c r="F225" s="225"/>
      <c r="G225" s="225"/>
      <c r="H225" s="225"/>
      <c r="I225" s="225"/>
      <c r="J225" s="225"/>
      <c r="K225" s="225"/>
      <c r="L225" s="17"/>
      <c r="M225" s="17"/>
      <c r="N225" s="53"/>
      <c r="O225" s="225"/>
      <c r="P225" s="225"/>
      <c r="Q225" s="4"/>
      <c r="R225" s="4"/>
      <c r="S225" s="4"/>
      <c r="T225" s="4"/>
    </row>
    <row r="226" spans="1:20" ht="15">
      <c r="A226" s="25"/>
      <c r="B226" s="42"/>
      <c r="C226" s="43"/>
      <c r="D226" s="225"/>
      <c r="E226" s="231"/>
      <c r="F226" s="225"/>
      <c r="G226" s="225"/>
      <c r="H226" s="225"/>
      <c r="I226" s="225"/>
      <c r="J226" s="225"/>
      <c r="K226" s="225"/>
      <c r="L226" s="17"/>
      <c r="M226" s="17"/>
      <c r="N226" s="53"/>
      <c r="O226" s="225"/>
      <c r="P226" s="225"/>
      <c r="Q226" s="4"/>
      <c r="R226" s="4"/>
      <c r="S226" s="4"/>
      <c r="T226" s="4"/>
    </row>
    <row r="227" spans="1:20" ht="15">
      <c r="A227" s="25"/>
      <c r="B227" s="42"/>
      <c r="C227" s="43"/>
      <c r="D227" s="225"/>
      <c r="E227" s="231"/>
      <c r="F227" s="225"/>
      <c r="G227" s="225"/>
      <c r="H227" s="225"/>
      <c r="I227" s="225"/>
      <c r="J227" s="225"/>
      <c r="K227" s="225"/>
      <c r="L227" s="17"/>
      <c r="M227" s="17"/>
      <c r="N227" s="53"/>
      <c r="O227" s="225"/>
      <c r="P227" s="225"/>
      <c r="Q227" s="4"/>
      <c r="R227" s="4"/>
      <c r="S227" s="4"/>
      <c r="T227" s="4"/>
    </row>
    <row r="228" spans="1:20" ht="15">
      <c r="A228" s="25"/>
      <c r="B228" s="42"/>
      <c r="C228" s="43"/>
      <c r="D228" s="225"/>
      <c r="E228" s="231"/>
      <c r="F228" s="225"/>
      <c r="G228" s="225"/>
      <c r="H228" s="225"/>
      <c r="I228" s="225"/>
      <c r="J228" s="225"/>
      <c r="K228" s="225"/>
      <c r="L228" s="17"/>
      <c r="M228" s="17"/>
      <c r="N228" s="53"/>
      <c r="O228" s="225"/>
      <c r="P228" s="225"/>
      <c r="Q228" s="4"/>
      <c r="R228" s="4"/>
      <c r="S228" s="4"/>
      <c r="T228" s="4"/>
    </row>
    <row r="229" spans="1:20" ht="15">
      <c r="A229" s="25"/>
      <c r="B229" s="42"/>
      <c r="C229" s="43"/>
      <c r="D229" s="225"/>
      <c r="E229" s="231"/>
      <c r="F229" s="225"/>
      <c r="G229" s="225"/>
      <c r="H229" s="225"/>
      <c r="I229" s="225"/>
      <c r="J229" s="225"/>
      <c r="K229" s="225"/>
      <c r="L229" s="17"/>
      <c r="M229" s="17"/>
      <c r="N229" s="53"/>
      <c r="O229" s="225"/>
      <c r="P229" s="225"/>
      <c r="Q229" s="4"/>
      <c r="R229" s="4"/>
      <c r="S229" s="4"/>
      <c r="T229" s="4"/>
    </row>
    <row r="230" spans="1:20" ht="15">
      <c r="A230" s="25"/>
      <c r="B230" s="42"/>
      <c r="C230" s="43"/>
      <c r="D230" s="225"/>
      <c r="E230" s="231"/>
      <c r="F230" s="225"/>
      <c r="G230" s="225"/>
      <c r="H230" s="225"/>
      <c r="I230" s="225"/>
      <c r="J230" s="225"/>
      <c r="K230" s="225"/>
      <c r="L230" s="17"/>
      <c r="M230" s="17"/>
      <c r="N230" s="53"/>
      <c r="O230" s="225"/>
      <c r="P230" s="225"/>
      <c r="Q230" s="4"/>
      <c r="R230" s="4"/>
      <c r="S230" s="4"/>
      <c r="T230" s="4"/>
    </row>
    <row r="231" spans="1:20" ht="15">
      <c r="A231" s="25"/>
      <c r="B231" s="42"/>
      <c r="C231" s="43"/>
      <c r="D231" s="225"/>
      <c r="E231" s="231"/>
      <c r="F231" s="225"/>
      <c r="G231" s="225"/>
      <c r="H231" s="225"/>
      <c r="I231" s="225"/>
      <c r="J231" s="225"/>
      <c r="K231" s="225"/>
      <c r="L231" s="17"/>
      <c r="M231" s="17"/>
      <c r="N231" s="53"/>
      <c r="O231" s="225"/>
      <c r="P231" s="225"/>
      <c r="Q231" s="4"/>
      <c r="R231" s="4"/>
      <c r="S231" s="4"/>
      <c r="T231" s="4"/>
    </row>
    <row r="232" spans="1:20" ht="15">
      <c r="A232" s="25"/>
      <c r="B232" s="42"/>
      <c r="C232" s="43"/>
      <c r="D232" s="225"/>
      <c r="E232" s="231"/>
      <c r="F232" s="225"/>
      <c r="G232" s="225"/>
      <c r="H232" s="225"/>
      <c r="I232" s="225"/>
      <c r="J232" s="225"/>
      <c r="K232" s="225"/>
      <c r="L232" s="17"/>
      <c r="M232" s="17"/>
      <c r="N232" s="53"/>
      <c r="O232" s="225"/>
      <c r="P232" s="225"/>
      <c r="Q232" s="4"/>
      <c r="R232" s="4"/>
      <c r="S232" s="4"/>
      <c r="T232" s="4"/>
    </row>
    <row r="233" spans="1:20" ht="15">
      <c r="A233" s="25"/>
      <c r="B233" s="42"/>
      <c r="C233" s="43"/>
      <c r="D233" s="225"/>
      <c r="E233" s="231"/>
      <c r="F233" s="225"/>
      <c r="G233" s="225"/>
      <c r="H233" s="225"/>
      <c r="I233" s="225"/>
      <c r="J233" s="225"/>
      <c r="K233" s="225"/>
      <c r="L233" s="17"/>
      <c r="M233" s="17"/>
      <c r="N233" s="53"/>
      <c r="O233" s="225"/>
      <c r="P233" s="225"/>
      <c r="Q233" s="4"/>
      <c r="R233" s="4"/>
      <c r="S233" s="4"/>
      <c r="T233" s="4"/>
    </row>
    <row r="234" spans="1:20" ht="15">
      <c r="A234" s="25"/>
      <c r="B234" s="42"/>
      <c r="C234" s="43"/>
      <c r="D234" s="225"/>
      <c r="E234" s="231"/>
      <c r="F234" s="225"/>
      <c r="G234" s="225"/>
      <c r="H234" s="225"/>
      <c r="I234" s="225"/>
      <c r="J234" s="225"/>
      <c r="K234" s="225"/>
      <c r="L234" s="17"/>
      <c r="M234" s="17"/>
      <c r="N234" s="53"/>
      <c r="O234" s="225"/>
      <c r="P234" s="225"/>
      <c r="Q234" s="4"/>
      <c r="R234" s="4"/>
      <c r="S234" s="4"/>
      <c r="T234" s="4"/>
    </row>
    <row r="235" spans="1:20" ht="15">
      <c r="A235" s="25"/>
      <c r="B235" s="42"/>
      <c r="C235" s="43"/>
      <c r="D235" s="225"/>
      <c r="E235" s="231"/>
      <c r="F235" s="225"/>
      <c r="G235" s="225"/>
      <c r="H235" s="225"/>
      <c r="I235" s="225"/>
      <c r="J235" s="225"/>
      <c r="K235" s="225"/>
      <c r="L235" s="17"/>
      <c r="M235" s="17"/>
      <c r="N235" s="53"/>
      <c r="O235" s="225"/>
      <c r="P235" s="225"/>
      <c r="Q235" s="4"/>
      <c r="R235" s="4"/>
      <c r="S235" s="4"/>
      <c r="T235" s="4"/>
    </row>
    <row r="236" spans="1:20" ht="15">
      <c r="A236" s="25"/>
      <c r="B236" s="42"/>
      <c r="C236" s="43"/>
      <c r="D236" s="225"/>
      <c r="E236" s="231"/>
      <c r="F236" s="225"/>
      <c r="G236" s="225"/>
      <c r="H236" s="225"/>
      <c r="I236" s="225"/>
      <c r="J236" s="225"/>
      <c r="K236" s="225"/>
      <c r="L236" s="17"/>
      <c r="M236" s="17"/>
      <c r="N236" s="53"/>
      <c r="O236" s="225"/>
      <c r="P236" s="225"/>
      <c r="Q236" s="4"/>
      <c r="R236" s="4"/>
      <c r="S236" s="4"/>
      <c r="T236" s="4"/>
    </row>
    <row r="237" spans="2:20" ht="15">
      <c r="B237" s="244"/>
      <c r="C237" s="245"/>
      <c r="D237" s="249"/>
      <c r="E237" s="250"/>
      <c r="F237" s="249"/>
      <c r="G237" s="247"/>
      <c r="H237" s="247"/>
      <c r="I237" s="247"/>
      <c r="J237" s="247"/>
      <c r="K237" s="247"/>
      <c r="L237" s="251"/>
      <c r="M237" s="248"/>
      <c r="N237" s="240"/>
      <c r="O237" s="249"/>
      <c r="P237" s="249"/>
      <c r="Q237" s="4"/>
      <c r="R237" s="4"/>
      <c r="S237" s="4"/>
      <c r="T237" s="4"/>
    </row>
    <row r="238" spans="2:20" ht="15">
      <c r="B238" s="244"/>
      <c r="C238" s="245"/>
      <c r="D238" s="249"/>
      <c r="E238" s="250"/>
      <c r="F238" s="249"/>
      <c r="G238" s="247"/>
      <c r="H238" s="247"/>
      <c r="I238" s="247"/>
      <c r="J238" s="247"/>
      <c r="K238" s="247"/>
      <c r="L238" s="251"/>
      <c r="M238" s="248"/>
      <c r="N238" s="240"/>
      <c r="O238" s="249"/>
      <c r="P238" s="249"/>
      <c r="Q238" s="4"/>
      <c r="R238" s="4"/>
      <c r="S238" s="4"/>
      <c r="T238" s="4"/>
    </row>
    <row r="239" spans="2:20" ht="15">
      <c r="B239" s="244"/>
      <c r="C239" s="245"/>
      <c r="D239" s="249"/>
      <c r="E239" s="250"/>
      <c r="F239" s="249"/>
      <c r="G239" s="247"/>
      <c r="H239" s="247"/>
      <c r="I239" s="247"/>
      <c r="J239" s="247"/>
      <c r="K239" s="247"/>
      <c r="L239" s="251"/>
      <c r="M239" s="248"/>
      <c r="N239" s="240"/>
      <c r="O239" s="249"/>
      <c r="P239" s="249"/>
      <c r="Q239" s="4"/>
      <c r="R239" s="4"/>
      <c r="S239" s="4"/>
      <c r="T239" s="4"/>
    </row>
    <row r="240" spans="2:20" ht="15">
      <c r="B240" s="244"/>
      <c r="C240" s="245"/>
      <c r="D240" s="249"/>
      <c r="E240" s="250"/>
      <c r="F240" s="249"/>
      <c r="G240" s="247"/>
      <c r="H240" s="247"/>
      <c r="I240" s="247"/>
      <c r="J240" s="247"/>
      <c r="K240" s="247"/>
      <c r="L240" s="251"/>
      <c r="M240" s="248"/>
      <c r="N240" s="240"/>
      <c r="O240" s="249"/>
      <c r="P240" s="249"/>
      <c r="Q240" s="4"/>
      <c r="R240" s="4"/>
      <c r="S240" s="4"/>
      <c r="T240" s="4"/>
    </row>
    <row r="241" spans="2:20" ht="15">
      <c r="B241" s="244"/>
      <c r="C241" s="245"/>
      <c r="D241" s="249"/>
      <c r="E241" s="250"/>
      <c r="F241" s="249"/>
      <c r="G241" s="247"/>
      <c r="H241" s="247"/>
      <c r="I241" s="247"/>
      <c r="J241" s="247"/>
      <c r="K241" s="247"/>
      <c r="L241" s="251"/>
      <c r="M241" s="248"/>
      <c r="N241" s="240"/>
      <c r="O241" s="249"/>
      <c r="P241" s="249"/>
      <c r="Q241" s="4"/>
      <c r="R241" s="4"/>
      <c r="S241" s="4"/>
      <c r="T241" s="4"/>
    </row>
    <row r="242" spans="2:20" ht="15">
      <c r="B242" s="244"/>
      <c r="C242" s="245"/>
      <c r="D242" s="249"/>
      <c r="E242" s="250"/>
      <c r="F242" s="249"/>
      <c r="G242" s="247"/>
      <c r="H242" s="247"/>
      <c r="I242" s="247"/>
      <c r="J242" s="247"/>
      <c r="K242" s="247"/>
      <c r="L242" s="251"/>
      <c r="M242" s="248"/>
      <c r="N242" s="240"/>
      <c r="O242" s="249"/>
      <c r="P242" s="249"/>
      <c r="Q242" s="4"/>
      <c r="R242" s="4"/>
      <c r="S242" s="4"/>
      <c r="T242" s="4"/>
    </row>
    <row r="243" spans="2:20" ht="15">
      <c r="B243" s="244"/>
      <c r="C243" s="245"/>
      <c r="D243" s="249"/>
      <c r="E243" s="250"/>
      <c r="F243" s="249"/>
      <c r="G243" s="247"/>
      <c r="H243" s="247"/>
      <c r="I243" s="247"/>
      <c r="J243" s="247"/>
      <c r="K243" s="247"/>
      <c r="L243" s="251"/>
      <c r="M243" s="248"/>
      <c r="N243" s="240"/>
      <c r="O243" s="249"/>
      <c r="P243" s="249"/>
      <c r="Q243" s="4"/>
      <c r="R243" s="4"/>
      <c r="S243" s="4"/>
      <c r="T243" s="4"/>
    </row>
    <row r="244" spans="2:20" ht="15">
      <c r="B244" s="244"/>
      <c r="C244" s="245"/>
      <c r="D244" s="249"/>
      <c r="E244" s="250"/>
      <c r="F244" s="249"/>
      <c r="G244" s="247"/>
      <c r="H244" s="247"/>
      <c r="I244" s="247"/>
      <c r="J244" s="247"/>
      <c r="K244" s="247"/>
      <c r="L244" s="251"/>
      <c r="M244" s="248"/>
      <c r="N244" s="240"/>
      <c r="O244" s="249"/>
      <c r="P244" s="249"/>
      <c r="Q244" s="4"/>
      <c r="R244" s="4"/>
      <c r="S244" s="4"/>
      <c r="T244" s="4"/>
    </row>
    <row r="245" spans="2:20" ht="15">
      <c r="B245" s="244"/>
      <c r="C245" s="245"/>
      <c r="D245" s="249"/>
      <c r="E245" s="250"/>
      <c r="F245" s="249"/>
      <c r="G245" s="247"/>
      <c r="H245" s="247"/>
      <c r="I245" s="247"/>
      <c r="J245" s="247"/>
      <c r="K245" s="247"/>
      <c r="L245" s="251"/>
      <c r="M245" s="248"/>
      <c r="N245" s="240"/>
      <c r="O245" s="249"/>
      <c r="P245" s="249"/>
      <c r="Q245" s="4"/>
      <c r="R245" s="4"/>
      <c r="S245" s="4"/>
      <c r="T245" s="4"/>
    </row>
    <row r="246" spans="2:20" ht="15">
      <c r="B246" s="244"/>
      <c r="C246" s="245"/>
      <c r="D246" s="249"/>
      <c r="E246" s="250"/>
      <c r="F246" s="249"/>
      <c r="G246" s="247"/>
      <c r="H246" s="247"/>
      <c r="I246" s="247"/>
      <c r="J246" s="247"/>
      <c r="K246" s="247"/>
      <c r="L246" s="251"/>
      <c r="M246" s="248"/>
      <c r="N246" s="240"/>
      <c r="O246" s="249"/>
      <c r="P246" s="249"/>
      <c r="Q246" s="4"/>
      <c r="R246" s="4"/>
      <c r="S246" s="4"/>
      <c r="T246" s="4"/>
    </row>
    <row r="247" spans="2:20" ht="15">
      <c r="B247" s="244"/>
      <c r="C247" s="245"/>
      <c r="D247" s="249"/>
      <c r="E247" s="250"/>
      <c r="F247" s="249"/>
      <c r="G247" s="247"/>
      <c r="H247" s="247"/>
      <c r="I247" s="247"/>
      <c r="J247" s="247"/>
      <c r="K247" s="247"/>
      <c r="L247" s="251"/>
      <c r="M247" s="248"/>
      <c r="N247" s="240"/>
      <c r="O247" s="249"/>
      <c r="P247" s="249"/>
      <c r="Q247" s="4"/>
      <c r="R247" s="4"/>
      <c r="S247" s="4"/>
      <c r="T247" s="4"/>
    </row>
    <row r="248" spans="2:20" ht="15">
      <c r="B248" s="244"/>
      <c r="C248" s="245"/>
      <c r="D248" s="249"/>
      <c r="E248" s="250"/>
      <c r="F248" s="249"/>
      <c r="G248" s="247"/>
      <c r="H248" s="247"/>
      <c r="I248" s="247"/>
      <c r="J248" s="247"/>
      <c r="K248" s="247"/>
      <c r="L248" s="251"/>
      <c r="M248" s="248"/>
      <c r="N248" s="240"/>
      <c r="O248" s="249"/>
      <c r="P248" s="249"/>
      <c r="Q248" s="4"/>
      <c r="R248" s="4"/>
      <c r="S248" s="4"/>
      <c r="T248" s="4"/>
    </row>
    <row r="249" spans="2:20" ht="15">
      <c r="B249" s="244"/>
      <c r="C249" s="245"/>
      <c r="D249" s="249"/>
      <c r="E249" s="250"/>
      <c r="F249" s="249"/>
      <c r="G249" s="247"/>
      <c r="H249" s="247"/>
      <c r="I249" s="247"/>
      <c r="J249" s="247"/>
      <c r="K249" s="247"/>
      <c r="L249" s="251"/>
      <c r="M249" s="248"/>
      <c r="N249" s="240"/>
      <c r="O249" s="249"/>
      <c r="P249" s="249"/>
      <c r="Q249" s="4"/>
      <c r="R249" s="4"/>
      <c r="S249" s="4"/>
      <c r="T249" s="4"/>
    </row>
    <row r="250" spans="2:20" ht="15">
      <c r="B250" s="244"/>
      <c r="C250" s="245"/>
      <c r="D250" s="249"/>
      <c r="E250" s="250"/>
      <c r="F250" s="249"/>
      <c r="G250" s="247"/>
      <c r="H250" s="247"/>
      <c r="I250" s="247"/>
      <c r="J250" s="247"/>
      <c r="K250" s="247"/>
      <c r="L250" s="251"/>
      <c r="M250" s="248"/>
      <c r="N250" s="240"/>
      <c r="O250" s="249"/>
      <c r="P250" s="249"/>
      <c r="Q250" s="4"/>
      <c r="R250" s="4"/>
      <c r="S250" s="4"/>
      <c r="T250" s="4"/>
    </row>
    <row r="251" spans="2:20" ht="15">
      <c r="B251" s="244"/>
      <c r="C251" s="245"/>
      <c r="D251" s="249"/>
      <c r="E251" s="250"/>
      <c r="F251" s="249"/>
      <c r="G251" s="247"/>
      <c r="H251" s="247"/>
      <c r="I251" s="247"/>
      <c r="J251" s="247"/>
      <c r="K251" s="247"/>
      <c r="L251" s="251"/>
      <c r="M251" s="248"/>
      <c r="N251" s="240"/>
      <c r="O251" s="249"/>
      <c r="P251" s="249"/>
      <c r="Q251" s="4"/>
      <c r="R251" s="4"/>
      <c r="S251" s="4"/>
      <c r="T251" s="4"/>
    </row>
    <row r="252" spans="2:20" ht="15">
      <c r="B252" s="244"/>
      <c r="C252" s="245"/>
      <c r="D252" s="249"/>
      <c r="E252" s="250"/>
      <c r="F252" s="249"/>
      <c r="G252" s="247"/>
      <c r="H252" s="247"/>
      <c r="I252" s="247"/>
      <c r="J252" s="247"/>
      <c r="K252" s="247"/>
      <c r="L252" s="251"/>
      <c r="M252" s="248"/>
      <c r="N252" s="240"/>
      <c r="O252" s="249"/>
      <c r="P252" s="249"/>
      <c r="Q252" s="4"/>
      <c r="R252" s="4"/>
      <c r="S252" s="4"/>
      <c r="T252" s="4"/>
    </row>
    <row r="253" spans="2:20" ht="15">
      <c r="B253" s="244"/>
      <c r="C253" s="245"/>
      <c r="D253" s="249"/>
      <c r="E253" s="250"/>
      <c r="F253" s="249"/>
      <c r="G253" s="247"/>
      <c r="H253" s="247"/>
      <c r="I253" s="247"/>
      <c r="J253" s="247"/>
      <c r="K253" s="247"/>
      <c r="L253" s="251"/>
      <c r="M253" s="248"/>
      <c r="N253" s="240"/>
      <c r="O253" s="249"/>
      <c r="P253" s="249"/>
      <c r="Q253" s="4"/>
      <c r="R253" s="4"/>
      <c r="S253" s="4"/>
      <c r="T253" s="4"/>
    </row>
    <row r="254" spans="2:20" ht="15">
      <c r="B254" s="244"/>
      <c r="C254" s="245"/>
      <c r="D254" s="249"/>
      <c r="E254" s="250"/>
      <c r="F254" s="249"/>
      <c r="G254" s="247"/>
      <c r="H254" s="247"/>
      <c r="I254" s="247"/>
      <c r="J254" s="247"/>
      <c r="K254" s="247"/>
      <c r="L254" s="251"/>
      <c r="M254" s="248"/>
      <c r="N254" s="240"/>
      <c r="O254" s="249"/>
      <c r="P254" s="249"/>
      <c r="Q254" s="4"/>
      <c r="R254" s="4"/>
      <c r="S254" s="4"/>
      <c r="T254" s="4"/>
    </row>
    <row r="255" spans="2:20" ht="15">
      <c r="B255" s="244"/>
      <c r="C255" s="245"/>
      <c r="D255" s="249"/>
      <c r="E255" s="250"/>
      <c r="F255" s="249"/>
      <c r="G255" s="247"/>
      <c r="H255" s="247"/>
      <c r="I255" s="247"/>
      <c r="J255" s="247"/>
      <c r="K255" s="247"/>
      <c r="L255" s="251"/>
      <c r="M255" s="248"/>
      <c r="N255" s="240"/>
      <c r="O255" s="249"/>
      <c r="P255" s="249"/>
      <c r="Q255" s="4"/>
      <c r="R255" s="4"/>
      <c r="S255" s="4"/>
      <c r="T255" s="4"/>
    </row>
    <row r="256" spans="2:20" ht="15">
      <c r="B256" s="244"/>
      <c r="C256" s="245"/>
      <c r="D256" s="249"/>
      <c r="E256" s="250"/>
      <c r="F256" s="249"/>
      <c r="G256" s="247"/>
      <c r="H256" s="247"/>
      <c r="I256" s="247"/>
      <c r="J256" s="247"/>
      <c r="K256" s="247"/>
      <c r="L256" s="251"/>
      <c r="M256" s="248"/>
      <c r="N256" s="240"/>
      <c r="O256" s="249"/>
      <c r="P256" s="249"/>
      <c r="Q256" s="4"/>
      <c r="R256" s="4"/>
      <c r="S256" s="4"/>
      <c r="T256" s="4"/>
    </row>
    <row r="257" spans="2:20" ht="15">
      <c r="B257" s="244"/>
      <c r="C257" s="245"/>
      <c r="D257" s="249"/>
      <c r="E257" s="250"/>
      <c r="F257" s="249"/>
      <c r="G257" s="247"/>
      <c r="H257" s="247"/>
      <c r="I257" s="247"/>
      <c r="J257" s="247"/>
      <c r="K257" s="247"/>
      <c r="L257" s="251"/>
      <c r="M257" s="248"/>
      <c r="N257" s="240"/>
      <c r="O257" s="249"/>
      <c r="P257" s="249"/>
      <c r="Q257" s="4"/>
      <c r="R257" s="4"/>
      <c r="S257" s="4"/>
      <c r="T257" s="4"/>
    </row>
    <row r="258" spans="2:20" ht="15">
      <c r="B258" s="244"/>
      <c r="C258" s="245"/>
      <c r="D258" s="249"/>
      <c r="E258" s="250"/>
      <c r="F258" s="249"/>
      <c r="G258" s="247"/>
      <c r="H258" s="247"/>
      <c r="I258" s="247"/>
      <c r="J258" s="247"/>
      <c r="K258" s="247"/>
      <c r="L258" s="251"/>
      <c r="M258" s="248"/>
      <c r="N258" s="240"/>
      <c r="O258" s="249"/>
      <c r="P258" s="249"/>
      <c r="Q258" s="4"/>
      <c r="R258" s="4"/>
      <c r="S258" s="4"/>
      <c r="T258" s="4"/>
    </row>
    <row r="259" spans="2:20" ht="15">
      <c r="B259" s="244"/>
      <c r="C259" s="245"/>
      <c r="D259" s="249"/>
      <c r="E259" s="250"/>
      <c r="F259" s="249"/>
      <c r="G259" s="247"/>
      <c r="H259" s="247"/>
      <c r="I259" s="247"/>
      <c r="J259" s="247"/>
      <c r="K259" s="247"/>
      <c r="L259" s="251"/>
      <c r="M259" s="248"/>
      <c r="N259" s="240"/>
      <c r="O259" s="249"/>
      <c r="P259" s="249"/>
      <c r="Q259" s="4"/>
      <c r="R259" s="4"/>
      <c r="S259" s="4"/>
      <c r="T259" s="4"/>
    </row>
    <row r="260" spans="2:20" ht="15">
      <c r="B260" s="244"/>
      <c r="C260" s="245"/>
      <c r="D260" s="249"/>
      <c r="E260" s="250"/>
      <c r="F260" s="249"/>
      <c r="G260" s="247"/>
      <c r="H260" s="247"/>
      <c r="I260" s="247"/>
      <c r="J260" s="247"/>
      <c r="K260" s="247"/>
      <c r="L260" s="251"/>
      <c r="M260" s="248"/>
      <c r="N260" s="240"/>
      <c r="O260" s="249"/>
      <c r="P260" s="249"/>
      <c r="Q260" s="4"/>
      <c r="R260" s="4"/>
      <c r="S260" s="4"/>
      <c r="T260" s="4"/>
    </row>
    <row r="261" spans="2:20" ht="15">
      <c r="B261" s="244"/>
      <c r="C261" s="245"/>
      <c r="D261" s="249"/>
      <c r="E261" s="250"/>
      <c r="F261" s="249"/>
      <c r="G261" s="247"/>
      <c r="H261" s="247"/>
      <c r="I261" s="247"/>
      <c r="J261" s="247"/>
      <c r="K261" s="247"/>
      <c r="L261" s="247"/>
      <c r="M261" s="248"/>
      <c r="N261" s="240"/>
      <c r="O261" s="249"/>
      <c r="P261" s="249"/>
      <c r="Q261" s="4"/>
      <c r="R261" s="4"/>
      <c r="S261" s="4"/>
      <c r="T261" s="4"/>
    </row>
    <row r="262" spans="2:20" ht="15">
      <c r="B262" s="244"/>
      <c r="C262" s="245"/>
      <c r="D262" s="249"/>
      <c r="E262" s="250"/>
      <c r="F262" s="249"/>
      <c r="G262" s="247"/>
      <c r="H262" s="247"/>
      <c r="I262" s="247"/>
      <c r="J262" s="247"/>
      <c r="K262" s="247"/>
      <c r="L262" s="247"/>
      <c r="M262" s="248"/>
      <c r="N262" s="240"/>
      <c r="O262" s="249"/>
      <c r="P262" s="249"/>
      <c r="Q262" s="4"/>
      <c r="R262" s="4"/>
      <c r="S262" s="4"/>
      <c r="T262" s="4"/>
    </row>
    <row r="263" spans="2:20" ht="15">
      <c r="B263" s="244"/>
      <c r="C263" s="245"/>
      <c r="D263" s="249"/>
      <c r="E263" s="250"/>
      <c r="F263" s="249"/>
      <c r="G263" s="247"/>
      <c r="H263" s="247"/>
      <c r="I263" s="247"/>
      <c r="J263" s="247"/>
      <c r="K263" s="247"/>
      <c r="L263" s="247"/>
      <c r="M263" s="248"/>
      <c r="N263" s="240"/>
      <c r="O263" s="249"/>
      <c r="P263" s="249"/>
      <c r="Q263" s="4"/>
      <c r="R263" s="4"/>
      <c r="S263" s="4"/>
      <c r="T263" s="4"/>
    </row>
    <row r="264" spans="2:20" ht="15">
      <c r="B264" s="244"/>
      <c r="C264" s="245"/>
      <c r="D264" s="249"/>
      <c r="E264" s="250"/>
      <c r="F264" s="249"/>
      <c r="G264" s="247"/>
      <c r="H264" s="247"/>
      <c r="I264" s="247"/>
      <c r="J264" s="247"/>
      <c r="K264" s="247"/>
      <c r="L264" s="247"/>
      <c r="M264" s="248"/>
      <c r="N264" s="240"/>
      <c r="O264" s="249"/>
      <c r="P264" s="249"/>
      <c r="Q264" s="4"/>
      <c r="R264" s="4"/>
      <c r="S264" s="4"/>
      <c r="T264" s="4"/>
    </row>
    <row r="265" spans="2:20" ht="15">
      <c r="B265" s="244"/>
      <c r="C265" s="245"/>
      <c r="D265" s="249"/>
      <c r="E265" s="250"/>
      <c r="F265" s="249"/>
      <c r="G265" s="247"/>
      <c r="H265" s="247"/>
      <c r="I265" s="247"/>
      <c r="J265" s="247"/>
      <c r="K265" s="247"/>
      <c r="L265" s="247"/>
      <c r="M265" s="248"/>
      <c r="N265" s="240"/>
      <c r="O265" s="249"/>
      <c r="P265" s="249"/>
      <c r="Q265" s="4"/>
      <c r="R265" s="4"/>
      <c r="S265" s="4"/>
      <c r="T265" s="4"/>
    </row>
    <row r="266" spans="2:20" ht="15">
      <c r="B266" s="244"/>
      <c r="C266" s="245"/>
      <c r="D266" s="249"/>
      <c r="E266" s="250"/>
      <c r="F266" s="249"/>
      <c r="G266" s="247"/>
      <c r="H266" s="247"/>
      <c r="I266" s="247"/>
      <c r="J266" s="247"/>
      <c r="K266" s="247"/>
      <c r="L266" s="247"/>
      <c r="M266" s="248"/>
      <c r="N266" s="240"/>
      <c r="O266" s="249"/>
      <c r="P266" s="249"/>
      <c r="Q266" s="4"/>
      <c r="R266" s="4"/>
      <c r="S266" s="4"/>
      <c r="T266" s="4"/>
    </row>
    <row r="267" spans="2:20" ht="15">
      <c r="B267" s="244"/>
      <c r="C267" s="245"/>
      <c r="D267" s="249"/>
      <c r="E267" s="250"/>
      <c r="F267" s="249"/>
      <c r="G267" s="247"/>
      <c r="H267" s="247"/>
      <c r="I267" s="247"/>
      <c r="J267" s="247"/>
      <c r="K267" s="247"/>
      <c r="L267" s="247"/>
      <c r="M267" s="248"/>
      <c r="N267" s="240"/>
      <c r="O267" s="249"/>
      <c r="P267" s="249"/>
      <c r="Q267" s="4"/>
      <c r="R267" s="4"/>
      <c r="S267" s="4"/>
      <c r="T267" s="4"/>
    </row>
    <row r="268" spans="2:20" ht="15">
      <c r="B268" s="244"/>
      <c r="C268" s="245"/>
      <c r="D268" s="249"/>
      <c r="E268" s="250"/>
      <c r="F268" s="249"/>
      <c r="G268" s="247"/>
      <c r="H268" s="247"/>
      <c r="I268" s="247"/>
      <c r="J268" s="247"/>
      <c r="K268" s="247"/>
      <c r="L268" s="247"/>
      <c r="M268" s="248"/>
      <c r="N268" s="240"/>
      <c r="O268" s="249"/>
      <c r="P268" s="249"/>
      <c r="Q268" s="4"/>
      <c r="R268" s="4"/>
      <c r="S268" s="4"/>
      <c r="T268" s="4"/>
    </row>
    <row r="269" spans="2:20" ht="15">
      <c r="B269" s="244"/>
      <c r="C269" s="245"/>
      <c r="D269" s="249"/>
      <c r="E269" s="250"/>
      <c r="F269" s="249"/>
      <c r="G269" s="247"/>
      <c r="H269" s="247"/>
      <c r="I269" s="247"/>
      <c r="J269" s="247"/>
      <c r="K269" s="247"/>
      <c r="L269" s="247"/>
      <c r="M269" s="248"/>
      <c r="N269" s="240"/>
      <c r="O269" s="249"/>
      <c r="P269" s="249"/>
      <c r="Q269" s="4"/>
      <c r="R269" s="4"/>
      <c r="S269" s="4"/>
      <c r="T269" s="4"/>
    </row>
    <row r="270" spans="2:20" ht="15">
      <c r="B270" s="244"/>
      <c r="C270" s="245"/>
      <c r="D270" s="249"/>
      <c r="E270" s="250"/>
      <c r="F270" s="249"/>
      <c r="G270" s="247"/>
      <c r="H270" s="247"/>
      <c r="I270" s="247"/>
      <c r="J270" s="247"/>
      <c r="K270" s="247"/>
      <c r="L270" s="247"/>
      <c r="M270" s="248"/>
      <c r="N270" s="240"/>
      <c r="O270" s="249"/>
      <c r="P270" s="249"/>
      <c r="Q270" s="4"/>
      <c r="R270" s="4"/>
      <c r="S270" s="4"/>
      <c r="T270" s="4"/>
    </row>
    <row r="271" spans="2:20" ht="15">
      <c r="B271" s="244"/>
      <c r="C271" s="245"/>
      <c r="D271" s="249"/>
      <c r="E271" s="250"/>
      <c r="F271" s="249"/>
      <c r="G271" s="247"/>
      <c r="H271" s="247"/>
      <c r="I271" s="247"/>
      <c r="J271" s="247"/>
      <c r="K271" s="247"/>
      <c r="L271" s="247"/>
      <c r="M271" s="248"/>
      <c r="N271" s="240"/>
      <c r="O271" s="249"/>
      <c r="P271" s="249"/>
      <c r="Q271" s="4"/>
      <c r="R271" s="4"/>
      <c r="S271" s="4"/>
      <c r="T271" s="4"/>
    </row>
    <row r="272" spans="2:20" ht="15">
      <c r="B272" s="244"/>
      <c r="C272" s="245"/>
      <c r="D272" s="249"/>
      <c r="E272" s="250"/>
      <c r="F272" s="249"/>
      <c r="G272" s="247"/>
      <c r="H272" s="247"/>
      <c r="I272" s="247"/>
      <c r="J272" s="247"/>
      <c r="K272" s="247"/>
      <c r="L272" s="247"/>
      <c r="M272" s="248"/>
      <c r="N272" s="240"/>
      <c r="O272" s="249"/>
      <c r="P272" s="249"/>
      <c r="Q272" s="4"/>
      <c r="R272" s="4"/>
      <c r="S272" s="4"/>
      <c r="T272" s="4"/>
    </row>
    <row r="273" spans="2:20" ht="15">
      <c r="B273" s="244"/>
      <c r="C273" s="245"/>
      <c r="D273" s="249"/>
      <c r="E273" s="250"/>
      <c r="F273" s="249"/>
      <c r="G273" s="247"/>
      <c r="H273" s="247"/>
      <c r="I273" s="247"/>
      <c r="J273" s="247"/>
      <c r="K273" s="247"/>
      <c r="L273" s="247"/>
      <c r="M273" s="248"/>
      <c r="N273" s="240"/>
      <c r="O273" s="249"/>
      <c r="P273" s="249"/>
      <c r="Q273" s="4"/>
      <c r="R273" s="4"/>
      <c r="S273" s="4"/>
      <c r="T273" s="4"/>
    </row>
    <row r="274" spans="2:20" ht="15">
      <c r="B274" s="244"/>
      <c r="C274" s="245"/>
      <c r="D274" s="249"/>
      <c r="E274" s="250"/>
      <c r="F274" s="249"/>
      <c r="G274" s="247"/>
      <c r="H274" s="247"/>
      <c r="I274" s="247"/>
      <c r="J274" s="247"/>
      <c r="K274" s="247"/>
      <c r="L274" s="247"/>
      <c r="M274" s="248"/>
      <c r="N274" s="240"/>
      <c r="O274" s="249"/>
      <c r="P274" s="249"/>
      <c r="Q274" s="4"/>
      <c r="R274" s="4"/>
      <c r="S274" s="4"/>
      <c r="T274" s="4"/>
    </row>
    <row r="275" spans="2:20" ht="15">
      <c r="B275" s="244"/>
      <c r="C275" s="245"/>
      <c r="D275" s="249"/>
      <c r="E275" s="250"/>
      <c r="F275" s="249"/>
      <c r="G275" s="247"/>
      <c r="H275" s="247"/>
      <c r="I275" s="247"/>
      <c r="J275" s="247"/>
      <c r="K275" s="247"/>
      <c r="L275" s="247"/>
      <c r="M275" s="248"/>
      <c r="N275" s="240"/>
      <c r="O275" s="249"/>
      <c r="P275" s="249"/>
      <c r="Q275" s="4"/>
      <c r="R275" s="4"/>
      <c r="S275" s="4"/>
      <c r="T275" s="4"/>
    </row>
    <row r="276" spans="2:20" ht="15">
      <c r="B276" s="244"/>
      <c r="C276" s="245"/>
      <c r="D276" s="249"/>
      <c r="E276" s="250"/>
      <c r="F276" s="249"/>
      <c r="G276" s="247"/>
      <c r="H276" s="247"/>
      <c r="I276" s="247"/>
      <c r="J276" s="247"/>
      <c r="K276" s="247"/>
      <c r="L276" s="247"/>
      <c r="M276" s="248"/>
      <c r="N276" s="240"/>
      <c r="O276" s="249"/>
      <c r="P276" s="249"/>
      <c r="Q276" s="4"/>
      <c r="R276" s="4"/>
      <c r="S276" s="4"/>
      <c r="T276" s="4"/>
    </row>
    <row r="277" spans="2:20" ht="15">
      <c r="B277" s="244"/>
      <c r="C277" s="245"/>
      <c r="D277" s="249"/>
      <c r="E277" s="247"/>
      <c r="F277" s="249"/>
      <c r="G277" s="247"/>
      <c r="H277" s="247"/>
      <c r="I277" s="247"/>
      <c r="J277" s="247"/>
      <c r="K277" s="247"/>
      <c r="L277" s="247"/>
      <c r="M277" s="248"/>
      <c r="N277" s="240"/>
      <c r="O277" s="249"/>
      <c r="P277" s="249"/>
      <c r="Q277" s="4"/>
      <c r="R277" s="4"/>
      <c r="S277" s="4"/>
      <c r="T277" s="4"/>
    </row>
    <row r="278" spans="2:20" ht="15">
      <c r="B278" s="244"/>
      <c r="C278" s="245"/>
      <c r="D278" s="249"/>
      <c r="E278" s="247"/>
      <c r="F278" s="249"/>
      <c r="G278" s="247"/>
      <c r="H278" s="247"/>
      <c r="I278" s="247"/>
      <c r="J278" s="247"/>
      <c r="K278" s="247"/>
      <c r="L278" s="247"/>
      <c r="M278" s="248"/>
      <c r="N278" s="240"/>
      <c r="O278" s="249"/>
      <c r="P278" s="249"/>
      <c r="Q278" s="4"/>
      <c r="R278" s="4"/>
      <c r="S278" s="4"/>
      <c r="T278" s="4"/>
    </row>
    <row r="279" spans="4:20" ht="12.75">
      <c r="D279" s="4"/>
      <c r="F279" s="4"/>
      <c r="N279" s="5"/>
      <c r="O279" s="4"/>
      <c r="P279" s="4"/>
      <c r="Q279" s="4"/>
      <c r="R279" s="4"/>
      <c r="S279" s="4"/>
      <c r="T279" s="4"/>
    </row>
    <row r="280" spans="4:20" ht="12.75">
      <c r="D280" s="4"/>
      <c r="F280" s="4"/>
      <c r="N280" s="5"/>
      <c r="O280" s="4"/>
      <c r="P280" s="4"/>
      <c r="Q280" s="4"/>
      <c r="R280" s="4"/>
      <c r="S280" s="4"/>
      <c r="T280" s="4"/>
    </row>
    <row r="281" spans="4:20" ht="12.75">
      <c r="D281" s="4"/>
      <c r="F281" s="4"/>
      <c r="N281" s="5"/>
      <c r="O281" s="4"/>
      <c r="P281" s="4"/>
      <c r="Q281" s="4"/>
      <c r="R281" s="4"/>
      <c r="S281" s="4"/>
      <c r="T281" s="4"/>
    </row>
    <row r="282" spans="4:20" ht="12.75">
      <c r="D282" s="4"/>
      <c r="F282" s="4"/>
      <c r="N282" s="5"/>
      <c r="O282" s="4"/>
      <c r="P282" s="4"/>
      <c r="Q282" s="4"/>
      <c r="R282" s="4"/>
      <c r="S282" s="4"/>
      <c r="T282" s="4"/>
    </row>
    <row r="283" spans="4:20" ht="12.75">
      <c r="D283" s="4"/>
      <c r="F283" s="4"/>
      <c r="N283" s="5"/>
      <c r="O283" s="4"/>
      <c r="P283" s="4"/>
      <c r="Q283" s="4"/>
      <c r="R283" s="4"/>
      <c r="S283" s="4"/>
      <c r="T283" s="4"/>
    </row>
    <row r="284" spans="4:20" ht="12.75">
      <c r="D284" s="4"/>
      <c r="F284" s="4"/>
      <c r="N284" s="5"/>
      <c r="O284" s="4"/>
      <c r="P284" s="4"/>
      <c r="Q284" s="4"/>
      <c r="R284" s="4"/>
      <c r="S284" s="4"/>
      <c r="T284" s="4"/>
    </row>
    <row r="285" spans="4:20" ht="12.75">
      <c r="D285" s="4"/>
      <c r="F285" s="4"/>
      <c r="N285" s="5"/>
      <c r="O285" s="4"/>
      <c r="P285" s="4"/>
      <c r="Q285" s="4"/>
      <c r="R285" s="4"/>
      <c r="S285" s="4"/>
      <c r="T285" s="4"/>
    </row>
    <row r="286" spans="4:20" ht="12.75">
      <c r="D286" s="4"/>
      <c r="F286" s="4"/>
      <c r="N286" s="5"/>
      <c r="O286" s="4"/>
      <c r="P286" s="4"/>
      <c r="Q286" s="4"/>
      <c r="R286" s="4"/>
      <c r="S286" s="4"/>
      <c r="T286" s="4"/>
    </row>
    <row r="287" spans="4:20" ht="12.75">
      <c r="D287" s="4"/>
      <c r="F287" s="4"/>
      <c r="N287" s="5"/>
      <c r="O287" s="4"/>
      <c r="P287" s="4"/>
      <c r="Q287" s="4"/>
      <c r="R287" s="4"/>
      <c r="S287" s="4"/>
      <c r="T287" s="4"/>
    </row>
    <row r="288" spans="4:20" ht="12.75">
      <c r="D288" s="4"/>
      <c r="F288" s="4"/>
      <c r="N288" s="5"/>
      <c r="O288" s="4"/>
      <c r="P288" s="4"/>
      <c r="Q288" s="4"/>
      <c r="R288" s="4"/>
      <c r="S288" s="4"/>
      <c r="T288" s="4"/>
    </row>
    <row r="289" spans="4:20" ht="12.75">
      <c r="D289" s="4"/>
      <c r="F289" s="4"/>
      <c r="N289" s="5"/>
      <c r="O289" s="4"/>
      <c r="P289" s="4"/>
      <c r="Q289" s="4"/>
      <c r="R289" s="4"/>
      <c r="S289" s="4"/>
      <c r="T289" s="4"/>
    </row>
    <row r="290" spans="4:20" ht="12.75">
      <c r="D290" s="4"/>
      <c r="F290" s="4"/>
      <c r="N290" s="5"/>
      <c r="O290" s="4"/>
      <c r="P290" s="4"/>
      <c r="Q290" s="4"/>
      <c r="R290" s="4"/>
      <c r="S290" s="4"/>
      <c r="T290" s="4"/>
    </row>
    <row r="291" spans="4:20" ht="12.75">
      <c r="D291" s="4"/>
      <c r="F291" s="4"/>
      <c r="N291" s="5"/>
      <c r="O291" s="4"/>
      <c r="P291" s="4"/>
      <c r="Q291" s="4"/>
      <c r="R291" s="4"/>
      <c r="S291" s="4"/>
      <c r="T291" s="4"/>
    </row>
    <row r="292" spans="4:20" ht="12.75">
      <c r="D292" s="4"/>
      <c r="F292" s="4"/>
      <c r="N292" s="5"/>
      <c r="O292" s="4"/>
      <c r="P292" s="4"/>
      <c r="Q292" s="4"/>
      <c r="R292" s="4"/>
      <c r="S292" s="4"/>
      <c r="T292" s="4"/>
    </row>
    <row r="293" spans="4:20" ht="12.75">
      <c r="D293" s="4"/>
      <c r="F293" s="4"/>
      <c r="N293" s="5"/>
      <c r="O293" s="4"/>
      <c r="P293" s="4"/>
      <c r="Q293" s="4"/>
      <c r="R293" s="4"/>
      <c r="S293" s="4"/>
      <c r="T293" s="4"/>
    </row>
    <row r="294" spans="4:20" ht="12.75">
      <c r="D294" s="4"/>
      <c r="F294" s="4"/>
      <c r="N294" s="4"/>
      <c r="O294" s="4"/>
      <c r="P294" s="4"/>
      <c r="Q294" s="4"/>
      <c r="R294" s="4"/>
      <c r="S294" s="4"/>
      <c r="T294" s="4"/>
    </row>
    <row r="295" spans="4:20" ht="12.75">
      <c r="D295" s="4"/>
      <c r="F295" s="4"/>
      <c r="N295" s="4"/>
      <c r="O295" s="4"/>
      <c r="P295" s="4"/>
      <c r="Q295" s="4"/>
      <c r="R295" s="4"/>
      <c r="S295" s="4"/>
      <c r="T295" s="4"/>
    </row>
    <row r="296" spans="4:20" ht="12.75">
      <c r="D296" s="4"/>
      <c r="F296" s="4"/>
      <c r="N296" s="4"/>
      <c r="O296" s="4"/>
      <c r="P296" s="4"/>
      <c r="Q296" s="4"/>
      <c r="R296" s="4"/>
      <c r="S296" s="4"/>
      <c r="T296" s="4"/>
    </row>
    <row r="297" spans="4:20" ht="12.75">
      <c r="D297" s="4"/>
      <c r="F297" s="4"/>
      <c r="N297" s="4"/>
      <c r="O297" s="4"/>
      <c r="P297" s="4"/>
      <c r="Q297" s="4"/>
      <c r="R297" s="4"/>
      <c r="S297" s="4"/>
      <c r="T297" s="4"/>
    </row>
    <row r="298" spans="4:20" ht="12.75">
      <c r="D298" s="4"/>
      <c r="F298" s="4"/>
      <c r="N298" s="4"/>
      <c r="O298" s="4"/>
      <c r="P298" s="4"/>
      <c r="Q298" s="4"/>
      <c r="R298" s="4"/>
      <c r="S298" s="4"/>
      <c r="T298" s="4"/>
    </row>
    <row r="299" spans="4:20" ht="12.75">
      <c r="D299" s="4"/>
      <c r="F299" s="4"/>
      <c r="N299" s="4"/>
      <c r="O299" s="4"/>
      <c r="P299" s="4"/>
      <c r="Q299" s="4"/>
      <c r="R299" s="4"/>
      <c r="S299" s="4"/>
      <c r="T299" s="4"/>
    </row>
    <row r="300" spans="4:20" ht="12.75">
      <c r="D300" s="4"/>
      <c r="F300" s="4"/>
      <c r="N300" s="4"/>
      <c r="O300" s="4"/>
      <c r="P300" s="4"/>
      <c r="Q300" s="4"/>
      <c r="R300" s="4"/>
      <c r="S300" s="4"/>
      <c r="T300" s="4"/>
    </row>
    <row r="301" spans="4:20" ht="12.75">
      <c r="D301" s="4"/>
      <c r="F301" s="4"/>
      <c r="N301" s="4"/>
      <c r="O301" s="4"/>
      <c r="P301" s="4"/>
      <c r="Q301" s="4"/>
      <c r="R301" s="4"/>
      <c r="S301" s="4"/>
      <c r="T301" s="4"/>
    </row>
    <row r="302" spans="4:20" ht="12.75">
      <c r="D302" s="4"/>
      <c r="F302" s="4"/>
      <c r="N302" s="4"/>
      <c r="O302" s="4"/>
      <c r="P302" s="4"/>
      <c r="Q302" s="4"/>
      <c r="R302" s="4"/>
      <c r="S302" s="4"/>
      <c r="T302" s="4"/>
    </row>
    <row r="303" spans="4:20" ht="12.75">
      <c r="D303" s="4"/>
      <c r="F303" s="4"/>
      <c r="N303" s="4"/>
      <c r="O303" s="4"/>
      <c r="P303" s="4"/>
      <c r="Q303" s="4"/>
      <c r="R303" s="4"/>
      <c r="S303" s="4"/>
      <c r="T303" s="4"/>
    </row>
    <row r="304" spans="4:20" ht="12.75">
      <c r="D304" s="4"/>
      <c r="F304" s="4"/>
      <c r="N304" s="4"/>
      <c r="O304" s="4"/>
      <c r="P304" s="4"/>
      <c r="Q304" s="4"/>
      <c r="R304" s="4"/>
      <c r="S304" s="4"/>
      <c r="T304" s="4"/>
    </row>
    <row r="305" spans="4:20" ht="12.75">
      <c r="D305" s="4"/>
      <c r="F305" s="4"/>
      <c r="N305" s="4"/>
      <c r="O305" s="4"/>
      <c r="P305" s="4"/>
      <c r="Q305" s="4"/>
      <c r="R305" s="4"/>
      <c r="S305" s="4"/>
      <c r="T305" s="4"/>
    </row>
    <row r="306" spans="4:20" ht="12.75">
      <c r="D306" s="4"/>
      <c r="F306" s="4"/>
      <c r="N306" s="4"/>
      <c r="O306" s="4"/>
      <c r="P306" s="4"/>
      <c r="Q306" s="4"/>
      <c r="R306" s="4"/>
      <c r="S306" s="4"/>
      <c r="T306" s="4"/>
    </row>
    <row r="307" spans="4:20" ht="12.75">
      <c r="D307" s="4"/>
      <c r="F307" s="4"/>
      <c r="N307" s="4"/>
      <c r="O307" s="4"/>
      <c r="P307" s="4"/>
      <c r="Q307" s="4"/>
      <c r="R307" s="4"/>
      <c r="S307" s="4"/>
      <c r="T307" s="4"/>
    </row>
    <row r="308" spans="4:20" ht="12.75">
      <c r="D308" s="4"/>
      <c r="F308" s="4"/>
      <c r="N308" s="4"/>
      <c r="O308" s="4"/>
      <c r="P308" s="4"/>
      <c r="Q308" s="4"/>
      <c r="R308" s="4"/>
      <c r="S308" s="4"/>
      <c r="T308" s="4"/>
    </row>
    <row r="309" spans="4:20" ht="12.75">
      <c r="D309" s="4"/>
      <c r="F309" s="4"/>
      <c r="N309" s="4"/>
      <c r="O309" s="4"/>
      <c r="P309" s="4"/>
      <c r="Q309" s="4"/>
      <c r="R309" s="4"/>
      <c r="S309" s="4"/>
      <c r="T309" s="4"/>
    </row>
    <row r="310" spans="4:20" ht="12.75">
      <c r="D310" s="4"/>
      <c r="F310" s="4"/>
      <c r="N310" s="4"/>
      <c r="O310" s="4"/>
      <c r="P310" s="4"/>
      <c r="Q310" s="4"/>
      <c r="R310" s="4"/>
      <c r="S310" s="4"/>
      <c r="T310" s="4"/>
    </row>
    <row r="311" spans="4:20" ht="12.75">
      <c r="D311" s="4"/>
      <c r="F311" s="4"/>
      <c r="N311" s="4"/>
      <c r="O311" s="4"/>
      <c r="P311" s="4"/>
      <c r="Q311" s="4"/>
      <c r="R311" s="4"/>
      <c r="S311" s="4"/>
      <c r="T311" s="4"/>
    </row>
    <row r="312" spans="4:20" ht="12.75">
      <c r="D312" s="4"/>
      <c r="F312" s="4"/>
      <c r="N312" s="4"/>
      <c r="O312" s="4"/>
      <c r="P312" s="4"/>
      <c r="Q312" s="4"/>
      <c r="R312" s="4"/>
      <c r="S312" s="4"/>
      <c r="T312" s="4"/>
    </row>
    <row r="313" spans="4:20" ht="12.75">
      <c r="D313" s="4"/>
      <c r="F313" s="4"/>
      <c r="N313" s="4"/>
      <c r="O313" s="4"/>
      <c r="P313" s="4"/>
      <c r="Q313" s="4"/>
      <c r="R313" s="4"/>
      <c r="S313" s="4"/>
      <c r="T313" s="4"/>
    </row>
    <row r="314" spans="4:20" ht="12.75">
      <c r="D314" s="4"/>
      <c r="F314" s="4"/>
      <c r="N314" s="4"/>
      <c r="O314" s="4"/>
      <c r="P314" s="4"/>
      <c r="Q314" s="4"/>
      <c r="R314" s="4"/>
      <c r="S314" s="4"/>
      <c r="T314" s="4"/>
    </row>
    <row r="315" spans="4:20" ht="12.75">
      <c r="D315" s="4"/>
      <c r="F315" s="4"/>
      <c r="N315" s="4"/>
      <c r="O315" s="4"/>
      <c r="P315" s="4"/>
      <c r="Q315" s="4"/>
      <c r="R315" s="4"/>
      <c r="S315" s="4"/>
      <c r="T315" s="4"/>
    </row>
    <row r="316" spans="4:20" ht="12.75">
      <c r="D316" s="4"/>
      <c r="F316" s="4"/>
      <c r="N316" s="4"/>
      <c r="O316" s="4"/>
      <c r="P316" s="4"/>
      <c r="Q316" s="4"/>
      <c r="R316" s="4"/>
      <c r="S316" s="4"/>
      <c r="T316" s="4"/>
    </row>
    <row r="317" spans="4:20" ht="12.75">
      <c r="D317" s="4"/>
      <c r="F317" s="4"/>
      <c r="N317" s="4"/>
      <c r="O317" s="4"/>
      <c r="P317" s="4"/>
      <c r="Q317" s="4"/>
      <c r="R317" s="4"/>
      <c r="S317" s="4"/>
      <c r="T317" s="4"/>
    </row>
  </sheetData>
  <sheetProtection/>
  <autoFilter ref="A3:P225"/>
  <printOptions horizontalCentered="1"/>
  <pageMargins left="0" right="0" top="0.5" bottom="0.5" header="0.5" footer="0"/>
  <pageSetup horizontalDpi="600" verticalDpi="600" orientation="landscape" r:id="rId1"/>
  <headerFooter alignWithMargins="0">
    <oddFooter>&amp;C&amp;P/16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U86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3.28125" style="248" customWidth="1"/>
    <col min="2" max="2" width="4.140625" style="279" bestFit="1" customWidth="1"/>
    <col min="3" max="3" width="7.8515625" style="274" bestFit="1" customWidth="1"/>
    <col min="4" max="4" width="11.7109375" style="310" customWidth="1"/>
    <col min="5" max="5" width="6.421875" style="272" bestFit="1" customWidth="1"/>
    <col min="6" max="6" width="10.140625" style="272" customWidth="1"/>
    <col min="7" max="7" width="5.28125" style="240" customWidth="1"/>
    <col min="8" max="8" width="4.421875" style="240" customWidth="1"/>
    <col min="9" max="9" width="24.28125" style="272" customWidth="1"/>
    <col min="10" max="10" width="31.00390625" style="248" bestFit="1" customWidth="1"/>
    <col min="11" max="11" width="10.00390625" style="248" bestFit="1" customWidth="1"/>
    <col min="12" max="12" width="10.421875" style="274" bestFit="1" customWidth="1"/>
    <col min="13" max="13" width="24.00390625" style="310" bestFit="1" customWidth="1"/>
    <col min="14" max="14" width="11.421875" style="274" bestFit="1" customWidth="1"/>
    <col min="15" max="15" width="13.7109375" style="274" customWidth="1"/>
    <col min="16" max="16" width="14.7109375" style="271" bestFit="1" customWidth="1"/>
    <col min="17" max="17" width="3.421875" style="248" bestFit="1" customWidth="1"/>
    <col min="18" max="18" width="3.421875" style="248" customWidth="1"/>
    <col min="19" max="19" width="3.421875" style="248" bestFit="1" customWidth="1"/>
    <col min="20" max="21" width="3.8515625" style="248" customWidth="1"/>
    <col min="22" max="22" width="13.140625" style="248" customWidth="1"/>
    <col min="23" max="23" width="19.28125" style="272" customWidth="1"/>
    <col min="24" max="24" width="23.57421875" style="248" customWidth="1"/>
    <col min="25" max="25" width="17.7109375" style="240" customWidth="1"/>
    <col min="26" max="26" width="9.140625" style="280" customWidth="1"/>
    <col min="27" max="16384" width="9.140625" style="240" customWidth="1"/>
  </cols>
  <sheetData>
    <row r="1" spans="1:25" ht="48" customHeight="1">
      <c r="A1" s="335" t="s">
        <v>1801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</row>
    <row r="2" spans="1:47" s="282" customFormat="1" ht="11.25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</row>
    <row r="3" spans="1:26" s="56" customFormat="1" ht="22.5" customHeight="1">
      <c r="A3" s="333" t="s">
        <v>1649</v>
      </c>
      <c r="B3" s="333" t="s">
        <v>1734</v>
      </c>
      <c r="C3" s="337" t="s">
        <v>1733</v>
      </c>
      <c r="D3" s="337" t="s">
        <v>1426</v>
      </c>
      <c r="E3" s="339" t="s">
        <v>1607</v>
      </c>
      <c r="F3" s="333" t="s">
        <v>1609</v>
      </c>
      <c r="G3" s="333" t="s">
        <v>1427</v>
      </c>
      <c r="H3" s="333" t="s">
        <v>1428</v>
      </c>
      <c r="I3" s="333" t="s">
        <v>1754</v>
      </c>
      <c r="J3" s="333" t="s">
        <v>1735</v>
      </c>
      <c r="K3" s="333" t="s">
        <v>1677</v>
      </c>
      <c r="L3" s="333" t="s">
        <v>1678</v>
      </c>
      <c r="M3" s="333" t="s">
        <v>1584</v>
      </c>
      <c r="N3" s="333" t="s">
        <v>1793</v>
      </c>
      <c r="O3" s="333" t="s">
        <v>1751</v>
      </c>
      <c r="P3" s="333" t="s">
        <v>1799</v>
      </c>
      <c r="Q3" s="341" t="s">
        <v>1752</v>
      </c>
      <c r="R3" s="342"/>
      <c r="S3" s="342"/>
      <c r="T3" s="342"/>
      <c r="U3" s="342"/>
      <c r="V3" s="342"/>
      <c r="W3" s="333" t="s">
        <v>1788</v>
      </c>
      <c r="X3" s="333" t="s">
        <v>1753</v>
      </c>
      <c r="Y3" s="333" t="s">
        <v>1672</v>
      </c>
      <c r="Z3" s="80"/>
    </row>
    <row r="4" spans="1:26" s="56" customFormat="1" ht="51">
      <c r="A4" s="334"/>
      <c r="B4" s="334"/>
      <c r="C4" s="338"/>
      <c r="D4" s="338"/>
      <c r="E4" s="340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283" t="s">
        <v>1625</v>
      </c>
      <c r="R4" s="283" t="s">
        <v>1623</v>
      </c>
      <c r="S4" s="283" t="s">
        <v>1621</v>
      </c>
      <c r="T4" s="283" t="s">
        <v>1630</v>
      </c>
      <c r="U4" s="283" t="s">
        <v>1633</v>
      </c>
      <c r="V4" s="283" t="s">
        <v>1794</v>
      </c>
      <c r="W4" s="334"/>
      <c r="X4" s="334"/>
      <c r="Y4" s="334"/>
      <c r="Z4" s="80"/>
    </row>
    <row r="5" spans="1:26" s="304" customFormat="1" ht="25.5" customHeight="1">
      <c r="A5" s="307">
        <v>1</v>
      </c>
      <c r="B5" s="307">
        <v>1</v>
      </c>
      <c r="C5" s="12" t="s">
        <v>933</v>
      </c>
      <c r="D5" s="285" t="s">
        <v>1790</v>
      </c>
      <c r="E5" s="306" t="s">
        <v>504</v>
      </c>
      <c r="F5" s="9" t="s">
        <v>1741</v>
      </c>
      <c r="G5" s="286" t="s">
        <v>77</v>
      </c>
      <c r="H5" s="286" t="s">
        <v>1622</v>
      </c>
      <c r="I5" s="311"/>
      <c r="J5" s="286" t="s">
        <v>1742</v>
      </c>
      <c r="K5" s="305" t="s">
        <v>1467</v>
      </c>
      <c r="L5" s="291" t="s">
        <v>1744</v>
      </c>
      <c r="M5" s="288" t="s">
        <v>1746</v>
      </c>
      <c r="N5" s="308"/>
      <c r="O5" s="301"/>
      <c r="P5" s="301"/>
      <c r="Q5" s="302"/>
      <c r="R5" s="302"/>
      <c r="S5" s="302"/>
      <c r="T5" s="302"/>
      <c r="U5" s="302"/>
      <c r="V5" s="302"/>
      <c r="W5" s="301"/>
      <c r="X5" s="301"/>
      <c r="Y5" s="301"/>
      <c r="Z5" s="303"/>
    </row>
    <row r="6" spans="1:26" s="304" customFormat="1" ht="25.5">
      <c r="A6" s="307">
        <v>2</v>
      </c>
      <c r="B6" s="307">
        <v>1</v>
      </c>
      <c r="C6" s="12" t="s">
        <v>933</v>
      </c>
      <c r="D6" s="285" t="s">
        <v>1791</v>
      </c>
      <c r="E6" s="306" t="s">
        <v>66</v>
      </c>
      <c r="F6" s="9" t="s">
        <v>1743</v>
      </c>
      <c r="G6" s="286" t="s">
        <v>66</v>
      </c>
      <c r="H6" s="286" t="s">
        <v>1622</v>
      </c>
      <c r="I6" s="311"/>
      <c r="J6" s="286" t="s">
        <v>1750</v>
      </c>
      <c r="K6" s="305" t="s">
        <v>1466</v>
      </c>
      <c r="L6" s="291" t="s">
        <v>1745</v>
      </c>
      <c r="M6" s="288" t="s">
        <v>1747</v>
      </c>
      <c r="N6" s="308"/>
      <c r="O6" s="301"/>
      <c r="P6" s="301"/>
      <c r="Q6" s="302"/>
      <c r="R6" s="302"/>
      <c r="S6" s="302"/>
      <c r="T6" s="302"/>
      <c r="U6" s="302"/>
      <c r="V6" s="302"/>
      <c r="W6" s="301"/>
      <c r="X6" s="301"/>
      <c r="Y6" s="301"/>
      <c r="Z6" s="303"/>
    </row>
    <row r="7" spans="1:26" s="287" customFormat="1" ht="38.25">
      <c r="A7" s="307">
        <v>3</v>
      </c>
      <c r="B7" s="12" t="s">
        <v>1673</v>
      </c>
      <c r="C7" s="12" t="s">
        <v>933</v>
      </c>
      <c r="D7" s="309" t="s">
        <v>1756</v>
      </c>
      <c r="E7" s="298" t="s">
        <v>151</v>
      </c>
      <c r="F7" s="295" t="s">
        <v>1757</v>
      </c>
      <c r="G7" s="8" t="s">
        <v>77</v>
      </c>
      <c r="H7" s="8" t="s">
        <v>1622</v>
      </c>
      <c r="I7" s="312" t="s">
        <v>1762</v>
      </c>
      <c r="J7" s="297"/>
      <c r="K7" s="297" t="s">
        <v>1789</v>
      </c>
      <c r="L7" s="297" t="s">
        <v>1768</v>
      </c>
      <c r="M7" s="284" t="s">
        <v>1746</v>
      </c>
      <c r="N7" s="12"/>
      <c r="O7" s="12" t="s">
        <v>1775</v>
      </c>
      <c r="P7" s="8" t="s">
        <v>1755</v>
      </c>
      <c r="Q7" s="8" t="s">
        <v>1739</v>
      </c>
      <c r="R7" s="8"/>
      <c r="S7" s="8"/>
      <c r="T7" s="8"/>
      <c r="U7" s="8"/>
      <c r="V7" s="8"/>
      <c r="W7" s="8"/>
      <c r="X7" s="297" t="s">
        <v>1777</v>
      </c>
      <c r="Y7" s="8" t="s">
        <v>1781</v>
      </c>
      <c r="Z7" s="80"/>
    </row>
    <row r="8" spans="1:26" s="287" customFormat="1" ht="51">
      <c r="A8" s="307">
        <v>4</v>
      </c>
      <c r="B8" s="12" t="s">
        <v>1673</v>
      </c>
      <c r="C8" s="12" t="s">
        <v>933</v>
      </c>
      <c r="D8" s="309" t="s">
        <v>73</v>
      </c>
      <c r="E8" s="298" t="s">
        <v>695</v>
      </c>
      <c r="F8" s="295" t="s">
        <v>1758</v>
      </c>
      <c r="G8" s="8" t="s">
        <v>66</v>
      </c>
      <c r="H8" s="8" t="s">
        <v>1622</v>
      </c>
      <c r="I8" s="312" t="s">
        <v>1763</v>
      </c>
      <c r="J8" s="297"/>
      <c r="K8" s="297" t="s">
        <v>1789</v>
      </c>
      <c r="L8" s="297" t="s">
        <v>1795</v>
      </c>
      <c r="M8" s="284" t="s">
        <v>1769</v>
      </c>
      <c r="N8" s="12"/>
      <c r="O8" s="12"/>
      <c r="P8" s="8" t="s">
        <v>1767</v>
      </c>
      <c r="Q8" s="8"/>
      <c r="R8" s="8"/>
      <c r="S8" s="8"/>
      <c r="T8" s="8" t="s">
        <v>1739</v>
      </c>
      <c r="U8" s="8"/>
      <c r="V8" s="8" t="s">
        <v>1782</v>
      </c>
      <c r="W8" s="8" t="s">
        <v>1784</v>
      </c>
      <c r="X8" s="297" t="s">
        <v>1778</v>
      </c>
      <c r="Y8" s="8" t="s">
        <v>1781</v>
      </c>
      <c r="Z8" s="80"/>
    </row>
    <row r="9" spans="1:26" s="287" customFormat="1" ht="38.25">
      <c r="A9" s="307">
        <v>5</v>
      </c>
      <c r="B9" s="12" t="s">
        <v>1673</v>
      </c>
      <c r="C9" s="12" t="s">
        <v>933</v>
      </c>
      <c r="D9" s="309" t="s">
        <v>1759</v>
      </c>
      <c r="E9" s="298" t="s">
        <v>1624</v>
      </c>
      <c r="F9" s="295" t="s">
        <v>1760</v>
      </c>
      <c r="G9" s="8" t="s">
        <v>66</v>
      </c>
      <c r="H9" s="8" t="s">
        <v>1622</v>
      </c>
      <c r="I9" s="312" t="s">
        <v>1764</v>
      </c>
      <c r="J9" s="297"/>
      <c r="K9" s="297" t="s">
        <v>1789</v>
      </c>
      <c r="L9" s="297" t="s">
        <v>1796</v>
      </c>
      <c r="M9" s="284" t="s">
        <v>1770</v>
      </c>
      <c r="N9" s="12"/>
      <c r="O9" s="12"/>
      <c r="P9" s="8" t="s">
        <v>1755</v>
      </c>
      <c r="Q9" s="8"/>
      <c r="R9" s="8"/>
      <c r="S9" s="8" t="s">
        <v>1739</v>
      </c>
      <c r="T9" s="8"/>
      <c r="U9" s="8"/>
      <c r="V9" s="8" t="s">
        <v>1783</v>
      </c>
      <c r="W9" s="294"/>
      <c r="X9" s="297" t="s">
        <v>1779</v>
      </c>
      <c r="Y9" s="8" t="s">
        <v>1679</v>
      </c>
      <c r="Z9" s="80"/>
    </row>
    <row r="10" spans="1:26" s="287" customFormat="1" ht="51">
      <c r="A10" s="307">
        <v>6</v>
      </c>
      <c r="B10" s="12" t="s">
        <v>1673</v>
      </c>
      <c r="C10" s="12" t="s">
        <v>933</v>
      </c>
      <c r="D10" s="309" t="s">
        <v>739</v>
      </c>
      <c r="E10" s="298" t="s">
        <v>313</v>
      </c>
      <c r="F10" s="295" t="s">
        <v>1761</v>
      </c>
      <c r="G10" s="8" t="s">
        <v>66</v>
      </c>
      <c r="H10" s="8" t="s">
        <v>1622</v>
      </c>
      <c r="I10" s="312" t="s">
        <v>1765</v>
      </c>
      <c r="J10" s="297"/>
      <c r="K10" s="297" t="s">
        <v>1789</v>
      </c>
      <c r="L10" s="297" t="s">
        <v>1797</v>
      </c>
      <c r="M10" s="284" t="s">
        <v>1772</v>
      </c>
      <c r="N10" s="12"/>
      <c r="O10" s="12" t="s">
        <v>1776</v>
      </c>
      <c r="P10" s="8" t="s">
        <v>1767</v>
      </c>
      <c r="Q10" s="8"/>
      <c r="R10" s="8"/>
      <c r="S10" s="8" t="s">
        <v>1739</v>
      </c>
      <c r="T10" s="8"/>
      <c r="U10" s="8" t="s">
        <v>1739</v>
      </c>
      <c r="V10" s="8" t="s">
        <v>1782</v>
      </c>
      <c r="W10" s="8" t="s">
        <v>1785</v>
      </c>
      <c r="X10" s="297" t="s">
        <v>1780</v>
      </c>
      <c r="Y10" s="8" t="s">
        <v>1737</v>
      </c>
      <c r="Z10" s="80"/>
    </row>
    <row r="11" spans="1:26" s="287" customFormat="1" ht="38.25">
      <c r="A11" s="307">
        <v>7</v>
      </c>
      <c r="B11" s="12" t="s">
        <v>1673</v>
      </c>
      <c r="C11" s="12" t="s">
        <v>933</v>
      </c>
      <c r="D11" s="285" t="s">
        <v>1773</v>
      </c>
      <c r="E11" s="38" t="s">
        <v>1774</v>
      </c>
      <c r="F11" s="296" t="s">
        <v>1792</v>
      </c>
      <c r="G11" s="8" t="s">
        <v>66</v>
      </c>
      <c r="H11" s="8" t="s">
        <v>1622</v>
      </c>
      <c r="I11" s="312" t="s">
        <v>1766</v>
      </c>
      <c r="J11" s="297"/>
      <c r="K11" s="297" t="s">
        <v>1789</v>
      </c>
      <c r="L11" s="12" t="s">
        <v>1680</v>
      </c>
      <c r="M11" s="286" t="s">
        <v>1771</v>
      </c>
      <c r="N11" s="8"/>
      <c r="O11" s="12" t="s">
        <v>1800</v>
      </c>
      <c r="P11" s="8" t="s">
        <v>1755</v>
      </c>
      <c r="Q11" s="8"/>
      <c r="R11" s="8" t="s">
        <v>1739</v>
      </c>
      <c r="S11" s="8"/>
      <c r="T11" s="8"/>
      <c r="U11" s="8" t="s">
        <v>1739</v>
      </c>
      <c r="V11" s="8"/>
      <c r="W11" s="300" t="s">
        <v>1786</v>
      </c>
      <c r="X11" s="8" t="s">
        <v>1738</v>
      </c>
      <c r="Y11" s="8" t="s">
        <v>1679</v>
      </c>
      <c r="Z11" s="80"/>
    </row>
    <row r="12" spans="5:23" ht="15">
      <c r="E12" s="299"/>
      <c r="F12" s="299"/>
      <c r="W12" s="275"/>
    </row>
    <row r="13" spans="2:23" ht="15.75">
      <c r="B13" s="292" t="s">
        <v>1749</v>
      </c>
      <c r="E13" s="299"/>
      <c r="F13" s="299"/>
      <c r="P13" s="289"/>
      <c r="W13" s="232" t="s">
        <v>1798</v>
      </c>
    </row>
    <row r="14" spans="3:23" ht="15.75">
      <c r="C14" s="293" t="s">
        <v>1748</v>
      </c>
      <c r="E14" s="299"/>
      <c r="F14" s="299"/>
      <c r="W14" s="290" t="s">
        <v>1740</v>
      </c>
    </row>
    <row r="15" spans="3:23" ht="15.75">
      <c r="C15" s="293" t="s">
        <v>1787</v>
      </c>
      <c r="E15" s="299"/>
      <c r="F15" s="299"/>
      <c r="W15" s="275"/>
    </row>
    <row r="16" spans="5:23" ht="15">
      <c r="E16" s="299"/>
      <c r="F16" s="299"/>
      <c r="W16" s="275"/>
    </row>
    <row r="17" spans="1:23" ht="15">
      <c r="A17" s="240"/>
      <c r="E17" s="299"/>
      <c r="F17" s="299"/>
      <c r="W17" s="275"/>
    </row>
    <row r="18" spans="1:23" ht="15">
      <c r="A18" s="240"/>
      <c r="E18" s="299"/>
      <c r="F18" s="299"/>
      <c r="W18" s="275"/>
    </row>
    <row r="19" spans="1:47" s="248" customFormat="1" ht="15">
      <c r="A19" s="240"/>
      <c r="B19" s="279"/>
      <c r="C19" s="274"/>
      <c r="D19" s="310"/>
      <c r="E19" s="299"/>
      <c r="F19" s="299"/>
      <c r="G19" s="240"/>
      <c r="H19" s="240"/>
      <c r="I19" s="272"/>
      <c r="L19" s="274"/>
      <c r="M19" s="310"/>
      <c r="N19" s="274"/>
      <c r="O19" s="274"/>
      <c r="P19" s="271"/>
      <c r="W19" s="275"/>
      <c r="Y19" s="240"/>
      <c r="Z19" s="28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</row>
    <row r="20" spans="1:47" s="248" customFormat="1" ht="15">
      <c r="A20" s="240"/>
      <c r="B20" s="279"/>
      <c r="C20" s="274"/>
      <c r="D20" s="310"/>
      <c r="E20" s="299"/>
      <c r="F20" s="299"/>
      <c r="G20" s="240"/>
      <c r="H20" s="240"/>
      <c r="I20" s="272"/>
      <c r="L20" s="274"/>
      <c r="M20" s="310"/>
      <c r="N20" s="274"/>
      <c r="O20" s="274"/>
      <c r="P20" s="271"/>
      <c r="W20" s="275"/>
      <c r="Y20" s="240"/>
      <c r="Z20" s="28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</row>
    <row r="21" spans="1:47" s="248" customFormat="1" ht="15">
      <c r="A21" s="240"/>
      <c r="B21" s="279"/>
      <c r="C21" s="274"/>
      <c r="D21" s="310"/>
      <c r="E21" s="299"/>
      <c r="F21" s="299"/>
      <c r="G21" s="240"/>
      <c r="H21" s="240"/>
      <c r="I21" s="272"/>
      <c r="L21" s="274"/>
      <c r="M21" s="310"/>
      <c r="N21" s="274"/>
      <c r="O21" s="274"/>
      <c r="P21" s="271"/>
      <c r="W21" s="275"/>
      <c r="Y21" s="240"/>
      <c r="Z21" s="28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</row>
    <row r="22" spans="1:47" s="248" customFormat="1" ht="15">
      <c r="A22" s="240"/>
      <c r="B22" s="279"/>
      <c r="C22" s="274"/>
      <c r="D22" s="310"/>
      <c r="E22" s="299"/>
      <c r="F22" s="299"/>
      <c r="G22" s="240"/>
      <c r="H22" s="240"/>
      <c r="I22" s="272"/>
      <c r="L22" s="274"/>
      <c r="M22" s="310"/>
      <c r="N22" s="274"/>
      <c r="O22" s="274"/>
      <c r="P22" s="271"/>
      <c r="W22" s="275"/>
      <c r="Y22" s="240"/>
      <c r="Z22" s="28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</row>
    <row r="23" spans="1:47" s="248" customFormat="1" ht="15">
      <c r="A23" s="240"/>
      <c r="B23" s="279"/>
      <c r="C23" s="274"/>
      <c r="D23" s="310"/>
      <c r="E23" s="299"/>
      <c r="F23" s="299"/>
      <c r="G23" s="240"/>
      <c r="H23" s="240"/>
      <c r="I23" s="272"/>
      <c r="L23" s="274"/>
      <c r="M23" s="310"/>
      <c r="N23" s="274"/>
      <c r="O23" s="274"/>
      <c r="P23" s="271"/>
      <c r="W23" s="275"/>
      <c r="Y23" s="240"/>
      <c r="Z23" s="28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</row>
    <row r="24" spans="1:47" s="248" customFormat="1" ht="15">
      <c r="A24" s="240"/>
      <c r="B24" s="279"/>
      <c r="C24" s="274"/>
      <c r="D24" s="310"/>
      <c r="E24" s="299"/>
      <c r="F24" s="299"/>
      <c r="G24" s="240"/>
      <c r="H24" s="240"/>
      <c r="I24" s="272"/>
      <c r="L24" s="274"/>
      <c r="M24" s="310"/>
      <c r="N24" s="274"/>
      <c r="O24" s="274"/>
      <c r="P24" s="271"/>
      <c r="W24" s="275"/>
      <c r="Y24" s="240"/>
      <c r="Z24" s="28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</row>
    <row r="25" spans="1:47" s="248" customFormat="1" ht="15">
      <c r="A25" s="240"/>
      <c r="B25" s="279"/>
      <c r="C25" s="274"/>
      <c r="D25" s="310"/>
      <c r="E25" s="299"/>
      <c r="F25" s="299"/>
      <c r="G25" s="240"/>
      <c r="H25" s="240"/>
      <c r="I25" s="272"/>
      <c r="L25" s="274"/>
      <c r="M25" s="310"/>
      <c r="N25" s="274"/>
      <c r="O25" s="274"/>
      <c r="P25" s="271"/>
      <c r="W25" s="275"/>
      <c r="Y25" s="240"/>
      <c r="Z25" s="28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</row>
    <row r="26" spans="1:47" s="248" customFormat="1" ht="15">
      <c r="A26" s="240"/>
      <c r="B26" s="279"/>
      <c r="C26" s="274"/>
      <c r="D26" s="310"/>
      <c r="E26" s="299"/>
      <c r="F26" s="299"/>
      <c r="G26" s="240"/>
      <c r="H26" s="240"/>
      <c r="I26" s="272"/>
      <c r="L26" s="274"/>
      <c r="M26" s="310"/>
      <c r="N26" s="274"/>
      <c r="O26" s="274"/>
      <c r="P26" s="271"/>
      <c r="W26" s="275"/>
      <c r="Y26" s="240"/>
      <c r="Z26" s="28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</row>
    <row r="27" spans="1:47" s="248" customFormat="1" ht="15">
      <c r="A27" s="240"/>
      <c r="B27" s="279"/>
      <c r="C27" s="274"/>
      <c r="D27" s="310"/>
      <c r="E27" s="299"/>
      <c r="F27" s="299"/>
      <c r="G27" s="240"/>
      <c r="H27" s="240"/>
      <c r="I27" s="272"/>
      <c r="L27" s="274"/>
      <c r="M27" s="310"/>
      <c r="N27" s="274"/>
      <c r="O27" s="274"/>
      <c r="P27" s="271"/>
      <c r="W27" s="275"/>
      <c r="Y27" s="240"/>
      <c r="Z27" s="28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</row>
    <row r="28" spans="1:47" s="248" customFormat="1" ht="15">
      <c r="A28" s="240"/>
      <c r="B28" s="279"/>
      <c r="C28" s="274"/>
      <c r="D28" s="310"/>
      <c r="E28" s="299"/>
      <c r="F28" s="299"/>
      <c r="G28" s="240"/>
      <c r="H28" s="240"/>
      <c r="I28" s="272"/>
      <c r="L28" s="274"/>
      <c r="M28" s="310"/>
      <c r="N28" s="274"/>
      <c r="O28" s="274"/>
      <c r="P28" s="271"/>
      <c r="W28" s="275"/>
      <c r="Y28" s="240"/>
      <c r="Z28" s="28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</row>
    <row r="29" spans="1:47" s="248" customFormat="1" ht="15">
      <c r="A29" s="240"/>
      <c r="B29" s="279"/>
      <c r="C29" s="274"/>
      <c r="D29" s="310"/>
      <c r="E29" s="299"/>
      <c r="F29" s="299"/>
      <c r="G29" s="240"/>
      <c r="H29" s="240"/>
      <c r="I29" s="272"/>
      <c r="L29" s="274"/>
      <c r="M29" s="310"/>
      <c r="N29" s="274"/>
      <c r="O29" s="274"/>
      <c r="P29" s="271"/>
      <c r="W29" s="275"/>
      <c r="Y29" s="240"/>
      <c r="Z29" s="28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</row>
    <row r="30" spans="1:47" s="248" customFormat="1" ht="15">
      <c r="A30" s="240"/>
      <c r="B30" s="279"/>
      <c r="C30" s="274"/>
      <c r="D30" s="310"/>
      <c r="E30" s="299"/>
      <c r="F30" s="299"/>
      <c r="G30" s="240"/>
      <c r="H30" s="240"/>
      <c r="I30" s="272"/>
      <c r="L30" s="274"/>
      <c r="M30" s="310"/>
      <c r="N30" s="274"/>
      <c r="O30" s="274"/>
      <c r="P30" s="271"/>
      <c r="W30" s="275"/>
      <c r="Y30" s="240"/>
      <c r="Z30" s="28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</row>
    <row r="31" spans="1:47" s="248" customFormat="1" ht="15">
      <c r="A31" s="240"/>
      <c r="B31" s="279"/>
      <c r="C31" s="274"/>
      <c r="D31" s="310"/>
      <c r="E31" s="299"/>
      <c r="F31" s="299"/>
      <c r="G31" s="240"/>
      <c r="H31" s="240"/>
      <c r="I31" s="272"/>
      <c r="L31" s="274"/>
      <c r="M31" s="310"/>
      <c r="N31" s="274"/>
      <c r="O31" s="274"/>
      <c r="P31" s="271"/>
      <c r="W31" s="275"/>
      <c r="Y31" s="240"/>
      <c r="Z31" s="28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</row>
    <row r="32" spans="1:47" s="248" customFormat="1" ht="15">
      <c r="A32" s="240"/>
      <c r="B32" s="279"/>
      <c r="C32" s="274"/>
      <c r="D32" s="310"/>
      <c r="E32" s="299"/>
      <c r="F32" s="299"/>
      <c r="G32" s="240"/>
      <c r="H32" s="240"/>
      <c r="I32" s="272"/>
      <c r="L32" s="274"/>
      <c r="M32" s="310"/>
      <c r="N32" s="274"/>
      <c r="O32" s="274"/>
      <c r="P32" s="271"/>
      <c r="W32" s="272"/>
      <c r="Y32" s="240"/>
      <c r="Z32" s="28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</row>
    <row r="33" spans="1:47" s="248" customFormat="1" ht="15">
      <c r="A33" s="240"/>
      <c r="B33" s="279"/>
      <c r="C33" s="274"/>
      <c r="D33" s="310"/>
      <c r="E33" s="299"/>
      <c r="F33" s="299"/>
      <c r="G33" s="240"/>
      <c r="H33" s="240"/>
      <c r="I33" s="272"/>
      <c r="L33" s="274"/>
      <c r="M33" s="310"/>
      <c r="N33" s="274"/>
      <c r="O33" s="274"/>
      <c r="P33" s="271"/>
      <c r="W33" s="272"/>
      <c r="Y33" s="240"/>
      <c r="Z33" s="28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</row>
    <row r="34" spans="1:47" s="248" customFormat="1" ht="15">
      <c r="A34" s="240"/>
      <c r="B34" s="279"/>
      <c r="C34" s="274"/>
      <c r="D34" s="310"/>
      <c r="E34" s="299"/>
      <c r="F34" s="299"/>
      <c r="G34" s="240"/>
      <c r="H34" s="240"/>
      <c r="I34" s="272"/>
      <c r="L34" s="274"/>
      <c r="M34" s="310"/>
      <c r="N34" s="274"/>
      <c r="O34" s="274"/>
      <c r="P34" s="271"/>
      <c r="W34" s="272"/>
      <c r="Y34" s="240"/>
      <c r="Z34" s="28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</row>
    <row r="35" spans="1:6" ht="15">
      <c r="A35" s="240"/>
      <c r="E35" s="299"/>
      <c r="F35" s="299"/>
    </row>
    <row r="36" spans="1:6" ht="15">
      <c r="A36" s="240"/>
      <c r="E36" s="299"/>
      <c r="F36" s="299"/>
    </row>
    <row r="37" spans="1:6" ht="15">
      <c r="A37" s="240"/>
      <c r="E37" s="299"/>
      <c r="F37" s="299"/>
    </row>
    <row r="38" spans="1:6" ht="15">
      <c r="A38" s="240"/>
      <c r="E38" s="299"/>
      <c r="F38" s="299"/>
    </row>
    <row r="39" spans="1:6" ht="15">
      <c r="A39" s="240"/>
      <c r="E39" s="299"/>
      <c r="F39" s="299"/>
    </row>
    <row r="40" spans="1:6" ht="15">
      <c r="A40" s="240"/>
      <c r="E40" s="299"/>
      <c r="F40" s="299"/>
    </row>
    <row r="41" spans="1:6" ht="15">
      <c r="A41" s="240"/>
      <c r="E41" s="299"/>
      <c r="F41" s="299"/>
    </row>
    <row r="42" spans="1:6" ht="15">
      <c r="A42" s="240"/>
      <c r="E42" s="299"/>
      <c r="F42" s="299"/>
    </row>
    <row r="43" spans="1:6" ht="15">
      <c r="A43" s="240"/>
      <c r="E43" s="299"/>
      <c r="F43" s="299"/>
    </row>
    <row r="44" spans="1:6" ht="15">
      <c r="A44" s="240"/>
      <c r="E44" s="299"/>
      <c r="F44" s="299"/>
    </row>
    <row r="45" spans="1:6" ht="15">
      <c r="A45" s="240"/>
      <c r="E45" s="299"/>
      <c r="F45" s="299"/>
    </row>
    <row r="46" ht="15">
      <c r="A46" s="240"/>
    </row>
    <row r="47" ht="15">
      <c r="A47" s="240"/>
    </row>
    <row r="48" ht="15">
      <c r="A48" s="240"/>
    </row>
    <row r="49" ht="15">
      <c r="A49" s="240"/>
    </row>
    <row r="50" ht="15">
      <c r="A50" s="240"/>
    </row>
    <row r="51" spans="1:47" s="279" customFormat="1" ht="15">
      <c r="A51" s="240"/>
      <c r="C51" s="274"/>
      <c r="D51" s="310"/>
      <c r="E51" s="272"/>
      <c r="F51" s="272"/>
      <c r="G51" s="240"/>
      <c r="H51" s="240"/>
      <c r="I51" s="272"/>
      <c r="J51" s="248"/>
      <c r="K51" s="248"/>
      <c r="L51" s="274"/>
      <c r="M51" s="310"/>
      <c r="N51" s="274"/>
      <c r="O51" s="274"/>
      <c r="P51" s="271"/>
      <c r="Q51" s="248"/>
      <c r="R51" s="248"/>
      <c r="S51" s="248"/>
      <c r="T51" s="248"/>
      <c r="U51" s="248"/>
      <c r="V51" s="248"/>
      <c r="W51" s="272"/>
      <c r="X51" s="248"/>
      <c r="Y51" s="240"/>
      <c r="Z51" s="28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</row>
    <row r="52" spans="1:47" s="279" customFormat="1" ht="15">
      <c r="A52" s="240"/>
      <c r="C52" s="274"/>
      <c r="D52" s="310"/>
      <c r="E52" s="272"/>
      <c r="F52" s="272"/>
      <c r="G52" s="240"/>
      <c r="H52" s="240"/>
      <c r="I52" s="272"/>
      <c r="J52" s="248"/>
      <c r="K52" s="248"/>
      <c r="L52" s="274"/>
      <c r="M52" s="310"/>
      <c r="N52" s="274"/>
      <c r="O52" s="274"/>
      <c r="P52" s="271"/>
      <c r="Q52" s="248"/>
      <c r="R52" s="248"/>
      <c r="S52" s="248"/>
      <c r="T52" s="248"/>
      <c r="U52" s="248"/>
      <c r="V52" s="248"/>
      <c r="W52" s="272"/>
      <c r="X52" s="248"/>
      <c r="Y52" s="240"/>
      <c r="Z52" s="28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</row>
    <row r="53" spans="1:47" s="279" customFormat="1" ht="15">
      <c r="A53" s="240"/>
      <c r="C53" s="274"/>
      <c r="D53" s="310"/>
      <c r="E53" s="272"/>
      <c r="F53" s="272"/>
      <c r="G53" s="240"/>
      <c r="H53" s="240"/>
      <c r="I53" s="272"/>
      <c r="J53" s="248"/>
      <c r="K53" s="248"/>
      <c r="L53" s="274"/>
      <c r="M53" s="310"/>
      <c r="N53" s="274"/>
      <c r="O53" s="274"/>
      <c r="P53" s="271"/>
      <c r="Q53" s="248"/>
      <c r="R53" s="248"/>
      <c r="S53" s="248"/>
      <c r="T53" s="248"/>
      <c r="U53" s="248"/>
      <c r="V53" s="248"/>
      <c r="W53" s="272"/>
      <c r="X53" s="248"/>
      <c r="Y53" s="240"/>
      <c r="Z53" s="28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</row>
    <row r="54" spans="1:47" s="279" customFormat="1" ht="15">
      <c r="A54" s="240"/>
      <c r="C54" s="274"/>
      <c r="D54" s="310"/>
      <c r="E54" s="272"/>
      <c r="F54" s="272"/>
      <c r="G54" s="240"/>
      <c r="H54" s="240"/>
      <c r="I54" s="272"/>
      <c r="J54" s="248"/>
      <c r="K54" s="248"/>
      <c r="L54" s="274"/>
      <c r="M54" s="310"/>
      <c r="N54" s="274"/>
      <c r="O54" s="274"/>
      <c r="P54" s="271"/>
      <c r="Q54" s="248"/>
      <c r="R54" s="248"/>
      <c r="S54" s="248"/>
      <c r="T54" s="248"/>
      <c r="U54" s="248"/>
      <c r="V54" s="248"/>
      <c r="W54" s="272"/>
      <c r="X54" s="248"/>
      <c r="Y54" s="240"/>
      <c r="Z54" s="28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</row>
    <row r="55" spans="1:47" s="279" customFormat="1" ht="15">
      <c r="A55" s="240"/>
      <c r="C55" s="274"/>
      <c r="D55" s="310"/>
      <c r="E55" s="272"/>
      <c r="F55" s="272"/>
      <c r="G55" s="240"/>
      <c r="H55" s="240"/>
      <c r="I55" s="272"/>
      <c r="J55" s="248"/>
      <c r="K55" s="248"/>
      <c r="L55" s="274"/>
      <c r="M55" s="310"/>
      <c r="N55" s="274"/>
      <c r="O55" s="274"/>
      <c r="P55" s="271"/>
      <c r="Q55" s="248"/>
      <c r="R55" s="248"/>
      <c r="S55" s="248"/>
      <c r="T55" s="248"/>
      <c r="U55" s="248"/>
      <c r="V55" s="248"/>
      <c r="W55" s="272"/>
      <c r="X55" s="248"/>
      <c r="Y55" s="240"/>
      <c r="Z55" s="28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</row>
    <row r="56" spans="1:47" s="279" customFormat="1" ht="15">
      <c r="A56" s="240"/>
      <c r="C56" s="274"/>
      <c r="D56" s="310"/>
      <c r="E56" s="272"/>
      <c r="F56" s="272"/>
      <c r="G56" s="240"/>
      <c r="H56" s="240"/>
      <c r="I56" s="272"/>
      <c r="J56" s="248"/>
      <c r="K56" s="248"/>
      <c r="L56" s="274"/>
      <c r="M56" s="310"/>
      <c r="N56" s="274"/>
      <c r="O56" s="274"/>
      <c r="P56" s="271"/>
      <c r="Q56" s="248"/>
      <c r="R56" s="248"/>
      <c r="S56" s="248"/>
      <c r="T56" s="248"/>
      <c r="U56" s="248"/>
      <c r="V56" s="248"/>
      <c r="W56" s="272"/>
      <c r="X56" s="248"/>
      <c r="Y56" s="240"/>
      <c r="Z56" s="28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</row>
    <row r="57" spans="1:47" s="279" customFormat="1" ht="15">
      <c r="A57" s="240"/>
      <c r="C57" s="274"/>
      <c r="D57" s="310"/>
      <c r="E57" s="272"/>
      <c r="F57" s="272"/>
      <c r="G57" s="240"/>
      <c r="H57" s="240"/>
      <c r="I57" s="272"/>
      <c r="J57" s="248"/>
      <c r="K57" s="248"/>
      <c r="L57" s="274"/>
      <c r="M57" s="310"/>
      <c r="N57" s="274"/>
      <c r="O57" s="274"/>
      <c r="P57" s="271"/>
      <c r="Q57" s="248"/>
      <c r="R57" s="248"/>
      <c r="S57" s="248"/>
      <c r="T57" s="248"/>
      <c r="U57" s="248"/>
      <c r="V57" s="248"/>
      <c r="W57" s="272"/>
      <c r="X57" s="248"/>
      <c r="Y57" s="240"/>
      <c r="Z57" s="28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</row>
    <row r="58" spans="1:47" s="279" customFormat="1" ht="15">
      <c r="A58" s="240"/>
      <c r="C58" s="274"/>
      <c r="D58" s="310"/>
      <c r="E58" s="272"/>
      <c r="F58" s="272"/>
      <c r="G58" s="240"/>
      <c r="H58" s="240"/>
      <c r="I58" s="272"/>
      <c r="J58" s="248"/>
      <c r="K58" s="248"/>
      <c r="L58" s="274"/>
      <c r="M58" s="310"/>
      <c r="N58" s="274"/>
      <c r="O58" s="274"/>
      <c r="P58" s="271"/>
      <c r="Q58" s="248"/>
      <c r="R58" s="248"/>
      <c r="S58" s="248"/>
      <c r="T58" s="248"/>
      <c r="U58" s="248"/>
      <c r="V58" s="248"/>
      <c r="W58" s="272"/>
      <c r="X58" s="248"/>
      <c r="Y58" s="240"/>
      <c r="Z58" s="28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</row>
    <row r="59" spans="1:47" s="279" customFormat="1" ht="15">
      <c r="A59" s="240"/>
      <c r="C59" s="274"/>
      <c r="D59" s="310"/>
      <c r="E59" s="272"/>
      <c r="F59" s="272"/>
      <c r="G59" s="240"/>
      <c r="H59" s="240"/>
      <c r="I59" s="272"/>
      <c r="J59" s="248"/>
      <c r="K59" s="248"/>
      <c r="L59" s="274"/>
      <c r="M59" s="310"/>
      <c r="N59" s="274"/>
      <c r="O59" s="274"/>
      <c r="P59" s="271"/>
      <c r="Q59" s="248"/>
      <c r="R59" s="248"/>
      <c r="S59" s="248"/>
      <c r="T59" s="248"/>
      <c r="U59" s="248"/>
      <c r="V59" s="248"/>
      <c r="W59" s="272"/>
      <c r="X59" s="248"/>
      <c r="Y59" s="240"/>
      <c r="Z59" s="28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</row>
    <row r="60" spans="1:47" s="279" customFormat="1" ht="15">
      <c r="A60" s="240"/>
      <c r="C60" s="274"/>
      <c r="D60" s="310"/>
      <c r="E60" s="272"/>
      <c r="F60" s="272"/>
      <c r="G60" s="240"/>
      <c r="H60" s="240"/>
      <c r="I60" s="272"/>
      <c r="J60" s="248"/>
      <c r="K60" s="248"/>
      <c r="L60" s="274"/>
      <c r="M60" s="310"/>
      <c r="N60" s="274"/>
      <c r="O60" s="274"/>
      <c r="P60" s="271"/>
      <c r="Q60" s="248"/>
      <c r="R60" s="248"/>
      <c r="S60" s="248"/>
      <c r="T60" s="248"/>
      <c r="U60" s="248"/>
      <c r="V60" s="248"/>
      <c r="W60" s="272"/>
      <c r="X60" s="248"/>
      <c r="Y60" s="240"/>
      <c r="Z60" s="28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</row>
    <row r="61" spans="1:47" s="279" customFormat="1" ht="15">
      <c r="A61" s="240"/>
      <c r="C61" s="274"/>
      <c r="D61" s="310"/>
      <c r="E61" s="272"/>
      <c r="F61" s="272"/>
      <c r="G61" s="240"/>
      <c r="H61" s="240"/>
      <c r="I61" s="272"/>
      <c r="J61" s="248"/>
      <c r="K61" s="248"/>
      <c r="L61" s="274"/>
      <c r="M61" s="310"/>
      <c r="N61" s="274"/>
      <c r="O61" s="274"/>
      <c r="P61" s="271"/>
      <c r="Q61" s="248"/>
      <c r="R61" s="248"/>
      <c r="S61" s="248"/>
      <c r="T61" s="248"/>
      <c r="U61" s="248"/>
      <c r="V61" s="248"/>
      <c r="W61" s="272"/>
      <c r="X61" s="248"/>
      <c r="Y61" s="240"/>
      <c r="Z61" s="28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</row>
    <row r="62" spans="1:47" s="279" customFormat="1" ht="15">
      <c r="A62" s="240"/>
      <c r="C62" s="274"/>
      <c r="D62" s="310"/>
      <c r="E62" s="272"/>
      <c r="F62" s="272"/>
      <c r="G62" s="240"/>
      <c r="H62" s="240"/>
      <c r="I62" s="272"/>
      <c r="J62" s="248"/>
      <c r="K62" s="248"/>
      <c r="L62" s="274"/>
      <c r="M62" s="310"/>
      <c r="N62" s="274"/>
      <c r="O62" s="274"/>
      <c r="P62" s="271"/>
      <c r="Q62" s="248"/>
      <c r="R62" s="248"/>
      <c r="S62" s="248"/>
      <c r="T62" s="248"/>
      <c r="U62" s="248"/>
      <c r="V62" s="248"/>
      <c r="W62" s="272"/>
      <c r="X62" s="248"/>
      <c r="Y62" s="240"/>
      <c r="Z62" s="28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</row>
    <row r="63" spans="1:47" s="279" customFormat="1" ht="15">
      <c r="A63" s="240"/>
      <c r="C63" s="274"/>
      <c r="D63" s="310"/>
      <c r="E63" s="272"/>
      <c r="F63" s="272"/>
      <c r="G63" s="240"/>
      <c r="H63" s="240"/>
      <c r="I63" s="272"/>
      <c r="J63" s="248"/>
      <c r="K63" s="248"/>
      <c r="L63" s="274"/>
      <c r="M63" s="310"/>
      <c r="N63" s="274"/>
      <c r="O63" s="274"/>
      <c r="P63" s="271"/>
      <c r="Q63" s="248"/>
      <c r="R63" s="248"/>
      <c r="S63" s="248"/>
      <c r="T63" s="248"/>
      <c r="U63" s="248"/>
      <c r="V63" s="248"/>
      <c r="W63" s="272"/>
      <c r="X63" s="248"/>
      <c r="Y63" s="240"/>
      <c r="Z63" s="28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</row>
    <row r="64" spans="1:47" s="279" customFormat="1" ht="15">
      <c r="A64" s="240"/>
      <c r="C64" s="274"/>
      <c r="D64" s="310"/>
      <c r="E64" s="272"/>
      <c r="F64" s="272"/>
      <c r="G64" s="240"/>
      <c r="H64" s="240"/>
      <c r="I64" s="272"/>
      <c r="J64" s="248"/>
      <c r="K64" s="248"/>
      <c r="L64" s="274"/>
      <c r="M64" s="310"/>
      <c r="N64" s="274"/>
      <c r="O64" s="274"/>
      <c r="P64" s="271"/>
      <c r="Q64" s="248"/>
      <c r="R64" s="248"/>
      <c r="S64" s="248"/>
      <c r="T64" s="248"/>
      <c r="U64" s="248"/>
      <c r="V64" s="248"/>
      <c r="W64" s="272"/>
      <c r="X64" s="248"/>
      <c r="Y64" s="240"/>
      <c r="Z64" s="28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</row>
    <row r="65" spans="1:47" s="279" customFormat="1" ht="15">
      <c r="A65" s="240"/>
      <c r="C65" s="274"/>
      <c r="D65" s="310"/>
      <c r="E65" s="272"/>
      <c r="F65" s="272"/>
      <c r="G65" s="240"/>
      <c r="H65" s="240"/>
      <c r="I65" s="272"/>
      <c r="J65" s="248"/>
      <c r="K65" s="248"/>
      <c r="L65" s="274"/>
      <c r="M65" s="310"/>
      <c r="N65" s="274"/>
      <c r="O65" s="274"/>
      <c r="P65" s="271"/>
      <c r="Q65" s="248"/>
      <c r="R65" s="248"/>
      <c r="S65" s="248"/>
      <c r="T65" s="248"/>
      <c r="U65" s="248"/>
      <c r="V65" s="248"/>
      <c r="W65" s="272"/>
      <c r="X65" s="248"/>
      <c r="Y65" s="240"/>
      <c r="Z65" s="28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</row>
    <row r="66" spans="1:47" s="279" customFormat="1" ht="15">
      <c r="A66" s="240"/>
      <c r="C66" s="274"/>
      <c r="D66" s="310"/>
      <c r="E66" s="272"/>
      <c r="F66" s="272"/>
      <c r="G66" s="240"/>
      <c r="H66" s="240"/>
      <c r="I66" s="272"/>
      <c r="J66" s="248"/>
      <c r="K66" s="248"/>
      <c r="L66" s="274"/>
      <c r="M66" s="310"/>
      <c r="N66" s="274"/>
      <c r="O66" s="274"/>
      <c r="P66" s="271"/>
      <c r="Q66" s="248"/>
      <c r="R66" s="248"/>
      <c r="S66" s="248"/>
      <c r="T66" s="248"/>
      <c r="U66" s="248"/>
      <c r="V66" s="248"/>
      <c r="W66" s="272"/>
      <c r="X66" s="248"/>
      <c r="Y66" s="240"/>
      <c r="Z66" s="28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</row>
    <row r="67" spans="1:47" s="279" customFormat="1" ht="15">
      <c r="A67" s="240"/>
      <c r="C67" s="274"/>
      <c r="D67" s="310"/>
      <c r="E67" s="272"/>
      <c r="F67" s="272"/>
      <c r="G67" s="240"/>
      <c r="H67" s="240"/>
      <c r="I67" s="272"/>
      <c r="J67" s="248"/>
      <c r="K67" s="248"/>
      <c r="L67" s="274"/>
      <c r="M67" s="310"/>
      <c r="N67" s="274"/>
      <c r="O67" s="274"/>
      <c r="P67" s="271"/>
      <c r="Q67" s="248"/>
      <c r="R67" s="248"/>
      <c r="S67" s="248"/>
      <c r="T67" s="248"/>
      <c r="U67" s="248"/>
      <c r="V67" s="248"/>
      <c r="W67" s="272"/>
      <c r="X67" s="248"/>
      <c r="Y67" s="240"/>
      <c r="Z67" s="28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</row>
    <row r="68" spans="1:47" s="279" customFormat="1" ht="15">
      <c r="A68" s="240"/>
      <c r="C68" s="274"/>
      <c r="D68" s="310"/>
      <c r="E68" s="272"/>
      <c r="F68" s="272"/>
      <c r="G68" s="240"/>
      <c r="H68" s="240"/>
      <c r="I68" s="272"/>
      <c r="J68" s="248"/>
      <c r="K68" s="248"/>
      <c r="L68" s="274"/>
      <c r="M68" s="310"/>
      <c r="N68" s="274"/>
      <c r="O68" s="274"/>
      <c r="P68" s="271"/>
      <c r="Q68" s="248"/>
      <c r="R68" s="248"/>
      <c r="S68" s="248"/>
      <c r="T68" s="248"/>
      <c r="U68" s="248"/>
      <c r="V68" s="248"/>
      <c r="W68" s="272"/>
      <c r="X68" s="248"/>
      <c r="Y68" s="240"/>
      <c r="Z68" s="28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</row>
    <row r="69" spans="1:47" s="279" customFormat="1" ht="15">
      <c r="A69" s="240"/>
      <c r="C69" s="274"/>
      <c r="D69" s="310"/>
      <c r="E69" s="272"/>
      <c r="F69" s="272"/>
      <c r="G69" s="240"/>
      <c r="H69" s="240"/>
      <c r="I69" s="272"/>
      <c r="J69" s="248"/>
      <c r="K69" s="248"/>
      <c r="L69" s="274"/>
      <c r="M69" s="310"/>
      <c r="N69" s="274"/>
      <c r="O69" s="274"/>
      <c r="P69" s="271"/>
      <c r="Q69" s="248"/>
      <c r="R69" s="248"/>
      <c r="S69" s="248"/>
      <c r="T69" s="248"/>
      <c r="U69" s="248"/>
      <c r="V69" s="248"/>
      <c r="W69" s="272"/>
      <c r="X69" s="248"/>
      <c r="Y69" s="240"/>
      <c r="Z69" s="28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</row>
    <row r="70" spans="1:47" s="279" customFormat="1" ht="15">
      <c r="A70" s="240"/>
      <c r="C70" s="274"/>
      <c r="D70" s="310"/>
      <c r="E70" s="272"/>
      <c r="F70" s="272"/>
      <c r="G70" s="240"/>
      <c r="H70" s="240"/>
      <c r="I70" s="272"/>
      <c r="J70" s="248"/>
      <c r="K70" s="248"/>
      <c r="L70" s="274"/>
      <c r="M70" s="310"/>
      <c r="N70" s="274"/>
      <c r="O70" s="274"/>
      <c r="P70" s="271"/>
      <c r="Q70" s="248"/>
      <c r="R70" s="248"/>
      <c r="S70" s="248"/>
      <c r="T70" s="248"/>
      <c r="U70" s="248"/>
      <c r="V70" s="248"/>
      <c r="W70" s="272"/>
      <c r="X70" s="248"/>
      <c r="Y70" s="240"/>
      <c r="Z70" s="28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</row>
    <row r="71" spans="1:47" s="279" customFormat="1" ht="15">
      <c r="A71" s="240"/>
      <c r="C71" s="274"/>
      <c r="D71" s="310"/>
      <c r="E71" s="272"/>
      <c r="F71" s="272"/>
      <c r="G71" s="240"/>
      <c r="H71" s="240"/>
      <c r="I71" s="272"/>
      <c r="J71" s="248"/>
      <c r="K71" s="248"/>
      <c r="L71" s="274"/>
      <c r="M71" s="310"/>
      <c r="N71" s="274"/>
      <c r="O71" s="274"/>
      <c r="P71" s="271"/>
      <c r="Q71" s="248"/>
      <c r="R71" s="248"/>
      <c r="S71" s="248"/>
      <c r="T71" s="248"/>
      <c r="U71" s="248"/>
      <c r="V71" s="248"/>
      <c r="W71" s="272"/>
      <c r="X71" s="248"/>
      <c r="Y71" s="240"/>
      <c r="Z71" s="28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</row>
    <row r="72" spans="1:47" s="279" customFormat="1" ht="15">
      <c r="A72" s="240"/>
      <c r="C72" s="274"/>
      <c r="D72" s="310"/>
      <c r="E72" s="272"/>
      <c r="F72" s="272"/>
      <c r="G72" s="240"/>
      <c r="H72" s="240"/>
      <c r="I72" s="272"/>
      <c r="J72" s="248"/>
      <c r="K72" s="248"/>
      <c r="L72" s="274"/>
      <c r="M72" s="310"/>
      <c r="N72" s="274"/>
      <c r="O72" s="274"/>
      <c r="P72" s="271"/>
      <c r="Q72" s="248"/>
      <c r="R72" s="248"/>
      <c r="S72" s="248"/>
      <c r="T72" s="248"/>
      <c r="U72" s="248"/>
      <c r="V72" s="248"/>
      <c r="W72" s="272"/>
      <c r="X72" s="248"/>
      <c r="Y72" s="240"/>
      <c r="Z72" s="28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</row>
    <row r="73" spans="1:47" s="279" customFormat="1" ht="15">
      <c r="A73" s="240"/>
      <c r="C73" s="274"/>
      <c r="D73" s="310"/>
      <c r="E73" s="272"/>
      <c r="F73" s="272"/>
      <c r="G73" s="240"/>
      <c r="H73" s="240"/>
      <c r="I73" s="272"/>
      <c r="J73" s="248"/>
      <c r="K73" s="248"/>
      <c r="L73" s="274"/>
      <c r="M73" s="310"/>
      <c r="N73" s="274"/>
      <c r="O73" s="274"/>
      <c r="P73" s="271"/>
      <c r="Q73" s="248"/>
      <c r="R73" s="248"/>
      <c r="S73" s="248"/>
      <c r="T73" s="248"/>
      <c r="U73" s="248"/>
      <c r="V73" s="248"/>
      <c r="W73" s="272"/>
      <c r="X73" s="248"/>
      <c r="Y73" s="240"/>
      <c r="Z73" s="28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</row>
    <row r="74" spans="1:47" s="279" customFormat="1" ht="15">
      <c r="A74" s="240"/>
      <c r="C74" s="274"/>
      <c r="D74" s="310"/>
      <c r="E74" s="272"/>
      <c r="F74" s="272"/>
      <c r="G74" s="240"/>
      <c r="H74" s="240"/>
      <c r="I74" s="272"/>
      <c r="J74" s="248"/>
      <c r="K74" s="248"/>
      <c r="L74" s="274"/>
      <c r="M74" s="310"/>
      <c r="N74" s="274"/>
      <c r="O74" s="274"/>
      <c r="P74" s="271"/>
      <c r="Q74" s="248"/>
      <c r="R74" s="248"/>
      <c r="S74" s="248"/>
      <c r="T74" s="248"/>
      <c r="U74" s="248"/>
      <c r="V74" s="248"/>
      <c r="W74" s="272"/>
      <c r="X74" s="248"/>
      <c r="Y74" s="240"/>
      <c r="Z74" s="28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</row>
    <row r="75" spans="1:47" s="279" customFormat="1" ht="15">
      <c r="A75" s="240"/>
      <c r="C75" s="274"/>
      <c r="D75" s="310"/>
      <c r="E75" s="272"/>
      <c r="F75" s="272"/>
      <c r="G75" s="240"/>
      <c r="H75" s="240"/>
      <c r="I75" s="272"/>
      <c r="J75" s="248"/>
      <c r="K75" s="248"/>
      <c r="L75" s="274"/>
      <c r="M75" s="310"/>
      <c r="N75" s="274"/>
      <c r="O75" s="274"/>
      <c r="P75" s="271"/>
      <c r="Q75" s="248"/>
      <c r="R75" s="248"/>
      <c r="S75" s="248"/>
      <c r="T75" s="248"/>
      <c r="U75" s="248"/>
      <c r="V75" s="248"/>
      <c r="W75" s="272"/>
      <c r="X75" s="248"/>
      <c r="Y75" s="240"/>
      <c r="Z75" s="28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</row>
    <row r="76" spans="1:47" s="279" customFormat="1" ht="15">
      <c r="A76" s="240"/>
      <c r="C76" s="274"/>
      <c r="D76" s="310"/>
      <c r="E76" s="272"/>
      <c r="F76" s="272"/>
      <c r="G76" s="240"/>
      <c r="H76" s="240"/>
      <c r="I76" s="272"/>
      <c r="J76" s="248"/>
      <c r="K76" s="248"/>
      <c r="L76" s="274"/>
      <c r="M76" s="310"/>
      <c r="N76" s="274"/>
      <c r="O76" s="274"/>
      <c r="P76" s="271"/>
      <c r="Q76" s="248"/>
      <c r="R76" s="248"/>
      <c r="S76" s="248"/>
      <c r="T76" s="248"/>
      <c r="U76" s="248"/>
      <c r="V76" s="248"/>
      <c r="W76" s="272"/>
      <c r="X76" s="248"/>
      <c r="Y76" s="240"/>
      <c r="Z76" s="28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</row>
    <row r="77" spans="1:47" s="279" customFormat="1" ht="15">
      <c r="A77" s="240"/>
      <c r="C77" s="274"/>
      <c r="D77" s="310"/>
      <c r="E77" s="272"/>
      <c r="F77" s="272"/>
      <c r="G77" s="240"/>
      <c r="H77" s="240"/>
      <c r="I77" s="272"/>
      <c r="J77" s="248"/>
      <c r="K77" s="248"/>
      <c r="L77" s="274"/>
      <c r="M77" s="310"/>
      <c r="N77" s="274"/>
      <c r="O77" s="274"/>
      <c r="P77" s="271"/>
      <c r="Q77" s="248"/>
      <c r="R77" s="248"/>
      <c r="S77" s="248"/>
      <c r="T77" s="248"/>
      <c r="U77" s="248"/>
      <c r="V77" s="248"/>
      <c r="W77" s="272"/>
      <c r="X77" s="248"/>
      <c r="Y77" s="240"/>
      <c r="Z77" s="28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</row>
    <row r="78" spans="1:47" s="279" customFormat="1" ht="15">
      <c r="A78" s="240"/>
      <c r="C78" s="274"/>
      <c r="D78" s="310"/>
      <c r="E78" s="272"/>
      <c r="F78" s="272"/>
      <c r="G78" s="240"/>
      <c r="H78" s="240"/>
      <c r="I78" s="272"/>
      <c r="J78" s="248"/>
      <c r="K78" s="248"/>
      <c r="L78" s="274"/>
      <c r="M78" s="310"/>
      <c r="N78" s="274"/>
      <c r="O78" s="274"/>
      <c r="P78" s="271"/>
      <c r="Q78" s="248"/>
      <c r="R78" s="248"/>
      <c r="S78" s="248"/>
      <c r="T78" s="248"/>
      <c r="U78" s="248"/>
      <c r="V78" s="248"/>
      <c r="W78" s="272"/>
      <c r="X78" s="248"/>
      <c r="Y78" s="240"/>
      <c r="Z78" s="28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</row>
    <row r="79" spans="1:47" s="279" customFormat="1" ht="15">
      <c r="A79" s="240"/>
      <c r="C79" s="274"/>
      <c r="D79" s="310"/>
      <c r="E79" s="272"/>
      <c r="F79" s="272"/>
      <c r="G79" s="240"/>
      <c r="H79" s="240"/>
      <c r="I79" s="272"/>
      <c r="J79" s="248"/>
      <c r="K79" s="248"/>
      <c r="L79" s="274"/>
      <c r="M79" s="310"/>
      <c r="N79" s="274"/>
      <c r="O79" s="274"/>
      <c r="P79" s="271"/>
      <c r="Q79" s="248"/>
      <c r="R79" s="248"/>
      <c r="S79" s="248"/>
      <c r="T79" s="248"/>
      <c r="U79" s="248"/>
      <c r="V79" s="248"/>
      <c r="W79" s="272"/>
      <c r="X79" s="248"/>
      <c r="Y79" s="240"/>
      <c r="Z79" s="28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</row>
    <row r="80" spans="1:47" s="279" customFormat="1" ht="15">
      <c r="A80" s="240"/>
      <c r="C80" s="274"/>
      <c r="D80" s="310"/>
      <c r="E80" s="272"/>
      <c r="F80" s="272"/>
      <c r="G80" s="240"/>
      <c r="H80" s="240"/>
      <c r="I80" s="272"/>
      <c r="J80" s="248"/>
      <c r="K80" s="248"/>
      <c r="L80" s="274"/>
      <c r="M80" s="310"/>
      <c r="N80" s="274"/>
      <c r="O80" s="274"/>
      <c r="P80" s="271"/>
      <c r="Q80" s="248"/>
      <c r="R80" s="248"/>
      <c r="S80" s="248"/>
      <c r="T80" s="248"/>
      <c r="U80" s="248"/>
      <c r="V80" s="248"/>
      <c r="W80" s="272"/>
      <c r="X80" s="248"/>
      <c r="Y80" s="240"/>
      <c r="Z80" s="28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</row>
    <row r="81" spans="1:47" s="279" customFormat="1" ht="15">
      <c r="A81" s="240"/>
      <c r="C81" s="274"/>
      <c r="D81" s="310"/>
      <c r="E81" s="272"/>
      <c r="F81" s="272"/>
      <c r="G81" s="240"/>
      <c r="H81" s="240"/>
      <c r="I81" s="272"/>
      <c r="J81" s="248"/>
      <c r="K81" s="248"/>
      <c r="L81" s="274"/>
      <c r="M81" s="310"/>
      <c r="N81" s="274"/>
      <c r="O81" s="274"/>
      <c r="P81" s="271"/>
      <c r="Q81" s="248"/>
      <c r="R81" s="248"/>
      <c r="S81" s="248"/>
      <c r="T81" s="248"/>
      <c r="U81" s="248"/>
      <c r="V81" s="248"/>
      <c r="W81" s="272"/>
      <c r="X81" s="248"/>
      <c r="Y81" s="240"/>
      <c r="Z81" s="28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</row>
    <row r="82" spans="1:47" s="279" customFormat="1" ht="15">
      <c r="A82" s="240"/>
      <c r="C82" s="274"/>
      <c r="D82" s="310"/>
      <c r="E82" s="272"/>
      <c r="F82" s="272"/>
      <c r="G82" s="240"/>
      <c r="H82" s="240"/>
      <c r="I82" s="272"/>
      <c r="J82" s="248"/>
      <c r="K82" s="248"/>
      <c r="L82" s="274"/>
      <c r="M82" s="310"/>
      <c r="N82" s="274"/>
      <c r="O82" s="274"/>
      <c r="P82" s="271"/>
      <c r="Q82" s="248"/>
      <c r="R82" s="248"/>
      <c r="S82" s="248"/>
      <c r="T82" s="248"/>
      <c r="U82" s="248"/>
      <c r="V82" s="248"/>
      <c r="W82" s="272"/>
      <c r="X82" s="248"/>
      <c r="Y82" s="240"/>
      <c r="Z82" s="28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</row>
    <row r="83" spans="1:47" s="279" customFormat="1" ht="15">
      <c r="A83" s="240"/>
      <c r="C83" s="274"/>
      <c r="D83" s="310"/>
      <c r="E83" s="272"/>
      <c r="F83" s="272"/>
      <c r="G83" s="240"/>
      <c r="H83" s="240"/>
      <c r="I83" s="272"/>
      <c r="J83" s="248"/>
      <c r="K83" s="248"/>
      <c r="L83" s="274"/>
      <c r="M83" s="310"/>
      <c r="N83" s="274"/>
      <c r="O83" s="274"/>
      <c r="P83" s="271"/>
      <c r="Q83" s="248"/>
      <c r="R83" s="248"/>
      <c r="S83" s="248"/>
      <c r="T83" s="248"/>
      <c r="U83" s="248"/>
      <c r="V83" s="248"/>
      <c r="W83" s="272"/>
      <c r="X83" s="248"/>
      <c r="Y83" s="240"/>
      <c r="Z83" s="28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  <c r="AU83" s="240"/>
    </row>
    <row r="84" spans="1:47" s="279" customFormat="1" ht="15">
      <c r="A84" s="240"/>
      <c r="C84" s="274"/>
      <c r="D84" s="310"/>
      <c r="E84" s="272"/>
      <c r="F84" s="272"/>
      <c r="G84" s="240"/>
      <c r="H84" s="240"/>
      <c r="I84" s="272"/>
      <c r="J84" s="248"/>
      <c r="K84" s="248"/>
      <c r="L84" s="274"/>
      <c r="M84" s="310"/>
      <c r="N84" s="274"/>
      <c r="O84" s="274"/>
      <c r="P84" s="271"/>
      <c r="Q84" s="248"/>
      <c r="R84" s="248"/>
      <c r="S84" s="248"/>
      <c r="T84" s="248"/>
      <c r="U84" s="248"/>
      <c r="V84" s="248"/>
      <c r="W84" s="272"/>
      <c r="X84" s="248"/>
      <c r="Y84" s="240"/>
      <c r="Z84" s="28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</row>
    <row r="85" spans="1:47" s="279" customFormat="1" ht="15">
      <c r="A85" s="240"/>
      <c r="C85" s="274"/>
      <c r="D85" s="310"/>
      <c r="E85" s="272"/>
      <c r="F85" s="272"/>
      <c r="G85" s="240"/>
      <c r="H85" s="240"/>
      <c r="I85" s="272"/>
      <c r="J85" s="248"/>
      <c r="K85" s="248"/>
      <c r="L85" s="274"/>
      <c r="M85" s="310"/>
      <c r="N85" s="274"/>
      <c r="O85" s="274"/>
      <c r="P85" s="271"/>
      <c r="Q85" s="248"/>
      <c r="R85" s="248"/>
      <c r="S85" s="248"/>
      <c r="T85" s="248"/>
      <c r="U85" s="248"/>
      <c r="V85" s="248"/>
      <c r="W85" s="272"/>
      <c r="X85" s="248"/>
      <c r="Y85" s="240"/>
      <c r="Z85" s="28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</row>
    <row r="86" spans="1:47" s="279" customFormat="1" ht="15">
      <c r="A86" s="240"/>
      <c r="C86" s="274"/>
      <c r="D86" s="310"/>
      <c r="E86" s="272"/>
      <c r="F86" s="272"/>
      <c r="G86" s="240"/>
      <c r="H86" s="240"/>
      <c r="I86" s="272"/>
      <c r="J86" s="248"/>
      <c r="K86" s="248"/>
      <c r="L86" s="274"/>
      <c r="M86" s="310"/>
      <c r="N86" s="274"/>
      <c r="O86" s="274"/>
      <c r="P86" s="271"/>
      <c r="Q86" s="248"/>
      <c r="R86" s="248"/>
      <c r="S86" s="248"/>
      <c r="T86" s="248"/>
      <c r="U86" s="248"/>
      <c r="V86" s="248"/>
      <c r="W86" s="272"/>
      <c r="X86" s="248"/>
      <c r="Y86" s="240"/>
      <c r="Z86" s="28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</row>
  </sheetData>
  <sheetProtection/>
  <mergeCells count="22">
    <mergeCell ref="X3:X4"/>
    <mergeCell ref="I3:I4"/>
    <mergeCell ref="L3:L4"/>
    <mergeCell ref="M3:M4"/>
    <mergeCell ref="Q3:V3"/>
    <mergeCell ref="P3:P4"/>
    <mergeCell ref="H3:H4"/>
    <mergeCell ref="E3:E4"/>
    <mergeCell ref="J3:J4"/>
    <mergeCell ref="K3:K4"/>
    <mergeCell ref="F3:F4"/>
    <mergeCell ref="W3:W4"/>
    <mergeCell ref="Y3:Y4"/>
    <mergeCell ref="N3:N4"/>
    <mergeCell ref="O3:O4"/>
    <mergeCell ref="A1:Y1"/>
    <mergeCell ref="A2:Y2"/>
    <mergeCell ref="A3:A4"/>
    <mergeCell ref="B3:B4"/>
    <mergeCell ref="C3:C4"/>
    <mergeCell ref="D3:D4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57421875" style="273" bestFit="1" customWidth="1"/>
    <col min="2" max="2" width="40.8515625" style="273" customWidth="1"/>
    <col min="3" max="16384" width="9.00390625" style="273" customWidth="1"/>
  </cols>
  <sheetData>
    <row r="1" spans="1:2" ht="12.75">
      <c r="A1" s="276" t="s">
        <v>1734</v>
      </c>
      <c r="B1" s="276" t="s">
        <v>1733</v>
      </c>
    </row>
    <row r="2" spans="1:2" ht="12.75">
      <c r="A2" s="277">
        <v>1</v>
      </c>
      <c r="B2" s="277" t="s">
        <v>933</v>
      </c>
    </row>
    <row r="3" spans="1:2" ht="12.75">
      <c r="A3" s="277">
        <v>2</v>
      </c>
      <c r="B3" s="277" t="s">
        <v>1686</v>
      </c>
    </row>
    <row r="4" spans="1:2" ht="12.75">
      <c r="A4" s="277">
        <v>3</v>
      </c>
      <c r="B4" s="277" t="s">
        <v>1654</v>
      </c>
    </row>
    <row r="5" spans="1:2" ht="12.75">
      <c r="A5" s="277">
        <v>4</v>
      </c>
      <c r="B5" s="277" t="s">
        <v>99</v>
      </c>
    </row>
    <row r="6" spans="1:2" ht="12.75">
      <c r="A6" s="277">
        <v>5</v>
      </c>
      <c r="B6" s="277" t="s">
        <v>1645</v>
      </c>
    </row>
    <row r="7" spans="1:2" ht="12.75">
      <c r="A7" s="277">
        <v>6</v>
      </c>
      <c r="B7" s="277" t="s">
        <v>1196</v>
      </c>
    </row>
    <row r="8" spans="1:2" ht="12.75">
      <c r="A8" s="277">
        <v>7</v>
      </c>
      <c r="B8" s="277" t="s">
        <v>1112</v>
      </c>
    </row>
    <row r="9" spans="1:2" ht="12.75">
      <c r="A9" s="277">
        <v>8</v>
      </c>
      <c r="B9" s="277" t="s">
        <v>1225</v>
      </c>
    </row>
    <row r="10" spans="1:2" ht="12.75">
      <c r="A10" s="277">
        <v>9</v>
      </c>
      <c r="B10" s="277" t="s">
        <v>1199</v>
      </c>
    </row>
    <row r="11" spans="1:2" ht="12.75">
      <c r="A11" s="277">
        <v>10</v>
      </c>
      <c r="B11" s="277" t="s">
        <v>1682</v>
      </c>
    </row>
    <row r="12" spans="1:2" ht="12.75">
      <c r="A12" s="277">
        <v>11</v>
      </c>
      <c r="B12" s="277" t="s">
        <v>940</v>
      </c>
    </row>
    <row r="13" spans="1:2" ht="12.75">
      <c r="A13" s="277">
        <v>12</v>
      </c>
      <c r="B13" s="277" t="s">
        <v>1631</v>
      </c>
    </row>
    <row r="14" spans="1:2" ht="12.75">
      <c r="A14" s="277">
        <v>13</v>
      </c>
      <c r="B14" s="277" t="s">
        <v>1687</v>
      </c>
    </row>
    <row r="15" spans="1:2" ht="12.75">
      <c r="A15" s="277">
        <v>14</v>
      </c>
      <c r="B15" s="277" t="s">
        <v>1133</v>
      </c>
    </row>
    <row r="16" spans="1:2" ht="12.75">
      <c r="A16" s="277">
        <v>15</v>
      </c>
      <c r="B16" s="277" t="s">
        <v>1634</v>
      </c>
    </row>
    <row r="17" spans="1:2" ht="12.75">
      <c r="A17" s="277">
        <v>16</v>
      </c>
      <c r="B17" s="277" t="s">
        <v>1674</v>
      </c>
    </row>
    <row r="18" spans="1:2" ht="12.75">
      <c r="A18" s="277">
        <v>17</v>
      </c>
      <c r="B18" s="277" t="s">
        <v>1627</v>
      </c>
    </row>
    <row r="19" spans="1:2" ht="12.75">
      <c r="A19" s="277">
        <v>18</v>
      </c>
      <c r="B19" s="277" t="s">
        <v>1294</v>
      </c>
    </row>
    <row r="20" spans="1:2" ht="12.75">
      <c r="A20" s="277">
        <v>19</v>
      </c>
      <c r="B20" s="277" t="s">
        <v>1295</v>
      </c>
    </row>
    <row r="21" spans="1:2" ht="12.75">
      <c r="A21" s="277">
        <v>20</v>
      </c>
      <c r="B21" s="277" t="s">
        <v>1681</v>
      </c>
    </row>
    <row r="22" spans="1:2" ht="12.75">
      <c r="A22" s="277">
        <v>21</v>
      </c>
      <c r="B22" s="277" t="s">
        <v>1462</v>
      </c>
    </row>
    <row r="23" spans="1:2" ht="12.75">
      <c r="A23" s="277">
        <v>22</v>
      </c>
      <c r="B23" s="277" t="s">
        <v>1688</v>
      </c>
    </row>
    <row r="24" spans="1:2" ht="12.75">
      <c r="A24" s="277">
        <v>23</v>
      </c>
      <c r="B24" s="277" t="s">
        <v>1132</v>
      </c>
    </row>
    <row r="25" spans="1:2" ht="12.75">
      <c r="A25" s="277">
        <v>24</v>
      </c>
      <c r="B25" s="277" t="s">
        <v>1303</v>
      </c>
    </row>
    <row r="26" spans="1:2" ht="12.75">
      <c r="A26" s="277">
        <v>25</v>
      </c>
      <c r="B26" s="277" t="s">
        <v>1653</v>
      </c>
    </row>
    <row r="27" spans="1:2" ht="12.75">
      <c r="A27" s="277">
        <v>26</v>
      </c>
      <c r="B27" s="277" t="s">
        <v>1641</v>
      </c>
    </row>
    <row r="28" spans="1:2" ht="12.75">
      <c r="A28" s="277">
        <v>27</v>
      </c>
      <c r="B28" s="277" t="s">
        <v>1640</v>
      </c>
    </row>
    <row r="29" spans="1:2" ht="12.75">
      <c r="A29" s="277">
        <v>28</v>
      </c>
      <c r="B29" s="277" t="s">
        <v>1689</v>
      </c>
    </row>
    <row r="30" spans="1:2" ht="12.75">
      <c r="A30" s="277">
        <v>29</v>
      </c>
      <c r="B30" s="277" t="s">
        <v>1235</v>
      </c>
    </row>
    <row r="31" spans="1:2" ht="12.75">
      <c r="A31" s="277">
        <v>30</v>
      </c>
      <c r="B31" s="277" t="s">
        <v>1234</v>
      </c>
    </row>
    <row r="32" spans="1:2" ht="12.75">
      <c r="A32" s="277">
        <v>31</v>
      </c>
      <c r="B32" s="277" t="s">
        <v>1690</v>
      </c>
    </row>
    <row r="33" spans="1:2" ht="12.75">
      <c r="A33" s="277">
        <v>32</v>
      </c>
      <c r="B33" s="277" t="s">
        <v>229</v>
      </c>
    </row>
    <row r="34" spans="1:2" ht="12.75">
      <c r="A34" s="277">
        <v>33</v>
      </c>
      <c r="B34" s="277" t="s">
        <v>1226</v>
      </c>
    </row>
    <row r="35" spans="1:2" ht="12.75">
      <c r="A35" s="277">
        <v>34</v>
      </c>
      <c r="B35" s="277" t="s">
        <v>1643</v>
      </c>
    </row>
    <row r="36" spans="1:2" ht="12.75">
      <c r="A36" s="277">
        <v>35</v>
      </c>
      <c r="B36" s="277" t="s">
        <v>1691</v>
      </c>
    </row>
    <row r="37" spans="1:2" ht="12.75">
      <c r="A37" s="277">
        <v>36</v>
      </c>
      <c r="B37" s="277" t="s">
        <v>1692</v>
      </c>
    </row>
    <row r="38" spans="1:2" ht="12.75">
      <c r="A38" s="277">
        <v>37</v>
      </c>
      <c r="B38" s="277" t="s">
        <v>1231</v>
      </c>
    </row>
    <row r="39" spans="1:2" ht="12.75">
      <c r="A39" s="277">
        <v>38</v>
      </c>
      <c r="B39" s="277" t="s">
        <v>1620</v>
      </c>
    </row>
    <row r="40" spans="1:2" ht="12.75">
      <c r="A40" s="277">
        <v>39</v>
      </c>
      <c r="B40" s="277" t="s">
        <v>1232</v>
      </c>
    </row>
    <row r="41" spans="1:2" ht="12.75">
      <c r="A41" s="277">
        <v>40</v>
      </c>
      <c r="B41" s="277" t="s">
        <v>1684</v>
      </c>
    </row>
    <row r="42" spans="1:2" ht="12.75">
      <c r="A42" s="277">
        <v>41</v>
      </c>
      <c r="B42" s="277" t="s">
        <v>1642</v>
      </c>
    </row>
    <row r="43" spans="1:2" ht="12.75">
      <c r="A43" s="277">
        <v>42</v>
      </c>
      <c r="B43" s="277" t="s">
        <v>1302</v>
      </c>
    </row>
    <row r="44" spans="1:2" ht="12.75">
      <c r="A44" s="277">
        <v>43</v>
      </c>
      <c r="B44" s="277" t="s">
        <v>177</v>
      </c>
    </row>
    <row r="45" spans="1:2" ht="12.75">
      <c r="A45" s="277">
        <v>44</v>
      </c>
      <c r="B45" s="277" t="s">
        <v>1318</v>
      </c>
    </row>
    <row r="46" spans="1:2" ht="12.75">
      <c r="A46" s="277">
        <v>45</v>
      </c>
      <c r="B46" s="277" t="s">
        <v>1635</v>
      </c>
    </row>
    <row r="47" spans="1:2" ht="12.75">
      <c r="A47" s="277">
        <v>46</v>
      </c>
      <c r="B47" s="277" t="s">
        <v>1651</v>
      </c>
    </row>
    <row r="48" spans="1:2" ht="12.75">
      <c r="A48" s="277">
        <v>47</v>
      </c>
      <c r="B48" s="277" t="s">
        <v>935</v>
      </c>
    </row>
    <row r="49" spans="1:2" ht="12.75">
      <c r="A49" s="277">
        <v>48</v>
      </c>
      <c r="B49" s="277" t="s">
        <v>761</v>
      </c>
    </row>
    <row r="50" spans="1:2" ht="12.75">
      <c r="A50" s="277">
        <v>49</v>
      </c>
      <c r="B50" s="277" t="s">
        <v>1194</v>
      </c>
    </row>
    <row r="51" spans="1:2" ht="12.75">
      <c r="A51" s="277">
        <v>50</v>
      </c>
      <c r="B51" s="277" t="s">
        <v>1648</v>
      </c>
    </row>
    <row r="52" spans="1:2" ht="12.75">
      <c r="A52" s="277">
        <v>51</v>
      </c>
      <c r="B52" s="277" t="s">
        <v>936</v>
      </c>
    </row>
    <row r="53" spans="1:2" ht="12.75">
      <c r="A53" s="277">
        <v>52</v>
      </c>
      <c r="B53" s="277" t="s">
        <v>1685</v>
      </c>
    </row>
    <row r="54" spans="1:2" ht="12.75">
      <c r="A54" s="277">
        <v>53</v>
      </c>
      <c r="B54" s="277" t="s">
        <v>1114</v>
      </c>
    </row>
    <row r="55" spans="1:2" ht="12.75">
      <c r="A55" s="277">
        <v>54</v>
      </c>
      <c r="B55" s="277" t="s">
        <v>1652</v>
      </c>
    </row>
    <row r="56" spans="1:2" ht="12.75">
      <c r="A56" s="277">
        <v>55</v>
      </c>
      <c r="B56" s="277" t="s">
        <v>1639</v>
      </c>
    </row>
    <row r="57" spans="1:2" ht="12.75">
      <c r="A57" s="277">
        <v>56</v>
      </c>
      <c r="B57" s="277" t="s">
        <v>716</v>
      </c>
    </row>
    <row r="58" spans="1:2" ht="12.75">
      <c r="A58" s="277">
        <v>57</v>
      </c>
      <c r="B58" s="277" t="s">
        <v>1693</v>
      </c>
    </row>
    <row r="59" spans="1:2" ht="12.75">
      <c r="A59" s="277">
        <v>58</v>
      </c>
      <c r="B59" s="277" t="s">
        <v>1632</v>
      </c>
    </row>
    <row r="60" spans="1:2" ht="12.75">
      <c r="A60" s="277">
        <v>59</v>
      </c>
      <c r="B60" s="277" t="s">
        <v>938</v>
      </c>
    </row>
    <row r="61" spans="1:2" ht="12.75">
      <c r="A61" s="277">
        <v>60</v>
      </c>
      <c r="B61" s="277" t="s">
        <v>1195</v>
      </c>
    </row>
    <row r="62" spans="1:2" ht="12.75">
      <c r="A62" s="277">
        <v>61</v>
      </c>
      <c r="B62" s="277" t="s">
        <v>934</v>
      </c>
    </row>
    <row r="63" spans="1:2" ht="12.75">
      <c r="A63" s="277">
        <v>62</v>
      </c>
      <c r="B63" s="277" t="s">
        <v>1304</v>
      </c>
    </row>
    <row r="64" spans="1:2" ht="12.75">
      <c r="A64" s="277">
        <v>63</v>
      </c>
      <c r="B64" s="277" t="s">
        <v>74</v>
      </c>
    </row>
    <row r="65" spans="1:2" ht="12.75">
      <c r="A65" s="277">
        <v>64</v>
      </c>
      <c r="B65" s="278" t="s">
        <v>1728</v>
      </c>
    </row>
    <row r="66" spans="1:2" ht="12.75">
      <c r="A66" s="277">
        <v>65</v>
      </c>
      <c r="B66" s="278" t="s">
        <v>1729</v>
      </c>
    </row>
    <row r="67" spans="1:2" ht="12.75">
      <c r="A67" s="277">
        <v>66</v>
      </c>
      <c r="B67" s="278" t="s">
        <v>1730</v>
      </c>
    </row>
    <row r="68" spans="1:2" ht="12.75">
      <c r="A68" s="277">
        <v>67</v>
      </c>
      <c r="B68" s="278" t="s">
        <v>1731</v>
      </c>
    </row>
    <row r="69" spans="1:2" ht="12.75">
      <c r="A69" s="277">
        <v>68</v>
      </c>
      <c r="B69" s="278" t="s">
        <v>1732</v>
      </c>
    </row>
    <row r="70" spans="1:2" ht="12.75">
      <c r="A70" s="277">
        <v>69</v>
      </c>
      <c r="B70" s="278" t="s">
        <v>1694</v>
      </c>
    </row>
    <row r="71" spans="1:2" ht="12.75">
      <c r="A71" s="277">
        <v>70</v>
      </c>
      <c r="B71" s="278" t="s">
        <v>1695</v>
      </c>
    </row>
    <row r="72" spans="1:2" ht="12.75">
      <c r="A72" s="277">
        <v>71</v>
      </c>
      <c r="B72" s="278" t="s">
        <v>1736</v>
      </c>
    </row>
    <row r="73" spans="1:2" ht="12.75">
      <c r="A73" s="277">
        <v>72</v>
      </c>
      <c r="B73" s="278" t="s">
        <v>1696</v>
      </c>
    </row>
    <row r="74" spans="1:2" ht="12.75">
      <c r="A74" s="277">
        <v>73</v>
      </c>
      <c r="B74" s="278" t="s">
        <v>1697</v>
      </c>
    </row>
    <row r="75" spans="1:2" ht="12.75">
      <c r="A75" s="277">
        <v>74</v>
      </c>
      <c r="B75" s="278" t="s">
        <v>1698</v>
      </c>
    </row>
    <row r="76" spans="1:2" ht="12.75">
      <c r="A76" s="277">
        <v>75</v>
      </c>
      <c r="B76" s="278" t="s">
        <v>1699</v>
      </c>
    </row>
    <row r="77" spans="1:2" ht="12.75">
      <c r="A77" s="277">
        <v>76</v>
      </c>
      <c r="B77" s="278" t="s">
        <v>1700</v>
      </c>
    </row>
    <row r="78" spans="1:2" ht="12.75">
      <c r="A78" s="277">
        <v>77</v>
      </c>
      <c r="B78" s="278" t="s">
        <v>1701</v>
      </c>
    </row>
    <row r="79" spans="1:2" ht="12.75">
      <c r="A79" s="277">
        <v>78</v>
      </c>
      <c r="B79" s="278" t="s">
        <v>1675</v>
      </c>
    </row>
    <row r="80" spans="1:2" ht="12.75">
      <c r="A80" s="277">
        <v>79</v>
      </c>
      <c r="B80" s="278" t="s">
        <v>1702</v>
      </c>
    </row>
    <row r="81" spans="1:2" ht="12.75">
      <c r="A81" s="277">
        <v>80</v>
      </c>
      <c r="B81" s="278" t="s">
        <v>1703</v>
      </c>
    </row>
    <row r="82" spans="1:2" ht="12.75">
      <c r="A82" s="277">
        <v>81</v>
      </c>
      <c r="B82" s="278" t="s">
        <v>1704</v>
      </c>
    </row>
    <row r="83" spans="1:2" ht="12.75">
      <c r="A83" s="277">
        <v>82</v>
      </c>
      <c r="B83" s="278" t="s">
        <v>1705</v>
      </c>
    </row>
    <row r="84" spans="1:2" ht="12.75">
      <c r="A84" s="277">
        <v>83</v>
      </c>
      <c r="B84" s="278" t="s">
        <v>1706</v>
      </c>
    </row>
    <row r="85" spans="1:2" ht="12.75">
      <c r="A85" s="277">
        <v>84</v>
      </c>
      <c r="B85" s="278" t="s">
        <v>1707</v>
      </c>
    </row>
    <row r="86" spans="1:2" ht="12.75">
      <c r="A86" s="277">
        <v>85</v>
      </c>
      <c r="B86" s="278" t="s">
        <v>1708</v>
      </c>
    </row>
    <row r="87" spans="1:2" ht="12.75">
      <c r="A87" s="277">
        <v>86</v>
      </c>
      <c r="B87" s="278" t="s">
        <v>1709</v>
      </c>
    </row>
    <row r="88" spans="1:2" ht="12.75">
      <c r="A88" s="277">
        <v>87</v>
      </c>
      <c r="B88" s="278" t="s">
        <v>1710</v>
      </c>
    </row>
    <row r="89" spans="1:2" ht="12.75">
      <c r="A89" s="277">
        <v>88</v>
      </c>
      <c r="B89" s="278" t="s">
        <v>1711</v>
      </c>
    </row>
    <row r="90" spans="1:2" ht="25.5">
      <c r="A90" s="277">
        <v>89</v>
      </c>
      <c r="B90" s="278" t="s">
        <v>1712</v>
      </c>
    </row>
    <row r="91" spans="1:2" ht="12.75">
      <c r="A91" s="277">
        <v>90</v>
      </c>
      <c r="B91" s="278" t="s">
        <v>1713</v>
      </c>
    </row>
    <row r="92" spans="1:2" ht="12.75">
      <c r="A92" s="277">
        <v>91</v>
      </c>
      <c r="B92" s="278" t="s">
        <v>1714</v>
      </c>
    </row>
    <row r="93" spans="1:2" ht="12.75">
      <c r="A93" s="277">
        <v>92</v>
      </c>
      <c r="B93" s="278" t="s">
        <v>1715</v>
      </c>
    </row>
    <row r="94" spans="1:2" ht="12.75">
      <c r="A94" s="277">
        <v>93</v>
      </c>
      <c r="B94" s="278" t="s">
        <v>1716</v>
      </c>
    </row>
    <row r="95" spans="1:2" ht="12.75">
      <c r="A95" s="277">
        <v>94</v>
      </c>
      <c r="B95" s="278" t="s">
        <v>1717</v>
      </c>
    </row>
    <row r="96" spans="1:2" ht="12.75">
      <c r="A96" s="277">
        <v>95</v>
      </c>
      <c r="B96" s="278" t="s">
        <v>1718</v>
      </c>
    </row>
    <row r="97" spans="1:2" ht="12.75">
      <c r="A97" s="277">
        <v>96</v>
      </c>
      <c r="B97" s="278" t="s">
        <v>1719</v>
      </c>
    </row>
    <row r="98" spans="1:2" ht="12.75">
      <c r="A98" s="277">
        <v>97</v>
      </c>
      <c r="B98" s="278" t="s">
        <v>1720</v>
      </c>
    </row>
    <row r="99" spans="1:2" ht="12.75">
      <c r="A99" s="277">
        <v>98</v>
      </c>
      <c r="B99" s="278" t="s">
        <v>1721</v>
      </c>
    </row>
    <row r="100" spans="1:2" ht="12.75">
      <c r="A100" s="277">
        <v>99</v>
      </c>
      <c r="B100" s="278" t="s">
        <v>1676</v>
      </c>
    </row>
    <row r="101" spans="1:2" ht="12.75">
      <c r="A101" s="277">
        <v>100</v>
      </c>
      <c r="B101" s="278" t="s">
        <v>1722</v>
      </c>
    </row>
    <row r="102" spans="1:2" ht="12.75">
      <c r="A102" s="277">
        <v>101</v>
      </c>
      <c r="B102" s="278" t="s">
        <v>1723</v>
      </c>
    </row>
    <row r="103" spans="1:2" ht="12.75">
      <c r="A103" s="277">
        <v>102</v>
      </c>
      <c r="B103" s="278" t="s">
        <v>1683</v>
      </c>
    </row>
    <row r="104" spans="1:2" ht="25.5">
      <c r="A104" s="277">
        <v>103</v>
      </c>
      <c r="B104" s="278" t="s">
        <v>1724</v>
      </c>
    </row>
    <row r="105" spans="1:2" ht="12.75">
      <c r="A105" s="277">
        <v>104</v>
      </c>
      <c r="B105" s="278" t="s">
        <v>1725</v>
      </c>
    </row>
    <row r="106" spans="1:2" ht="12.75">
      <c r="A106" s="277">
        <v>105</v>
      </c>
      <c r="B106" s="278" t="s">
        <v>1726</v>
      </c>
    </row>
    <row r="107" spans="1:2" ht="12.75">
      <c r="A107" s="277">
        <v>106</v>
      </c>
      <c r="B107" s="278" t="s">
        <v>1727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G58"/>
    </sheetView>
  </sheetViews>
  <sheetFormatPr defaultColWidth="9.140625" defaultRowHeight="12.75"/>
  <cols>
    <col min="1" max="1" width="4.140625" style="2" customWidth="1"/>
    <col min="2" max="2" width="22.140625" style="47" customWidth="1"/>
    <col min="3" max="3" width="8.8515625" style="44" customWidth="1"/>
    <col min="4" max="4" width="13.28125" style="1" customWidth="1"/>
    <col min="5" max="5" width="12.8515625" style="2" customWidth="1"/>
    <col min="6" max="6" width="1.7109375" style="1" hidden="1" customWidth="1"/>
    <col min="7" max="7" width="6.8515625" style="2" customWidth="1"/>
    <col min="8" max="8" width="6.28125" style="2" hidden="1" customWidth="1"/>
    <col min="9" max="9" width="5.57421875" style="2" hidden="1" customWidth="1"/>
    <col min="10" max="10" width="4.8515625" style="2" hidden="1" customWidth="1"/>
    <col min="11" max="11" width="5.140625" style="2" hidden="1" customWidth="1"/>
    <col min="12" max="12" width="15.28125" style="2" hidden="1" customWidth="1"/>
    <col min="13" max="13" width="20.8515625" style="7" hidden="1" customWidth="1"/>
    <col min="14" max="14" width="26.421875" style="1" hidden="1" customWidth="1"/>
    <col min="15" max="15" width="10.28125" style="1" hidden="1" customWidth="1"/>
    <col min="16" max="16" width="1.421875" style="1" hidden="1" customWidth="1"/>
    <col min="17" max="17" width="11.7109375" style="1" customWidth="1"/>
    <col min="18" max="18" width="16.28125" style="1" customWidth="1"/>
    <col min="19" max="19" width="12.57421875" style="1" customWidth="1"/>
    <col min="20" max="20" width="16.7109375" style="1" customWidth="1"/>
    <col min="21" max="21" width="12.8515625" style="1" customWidth="1"/>
    <col min="22" max="16384" width="9.140625" style="1" customWidth="1"/>
  </cols>
  <sheetData>
    <row r="1" spans="1:16" ht="18.75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3" spans="1:21" ht="51.75" customHeight="1">
      <c r="A3" s="3" t="s">
        <v>1649</v>
      </c>
      <c r="B3" s="46" t="s">
        <v>1606</v>
      </c>
      <c r="C3" s="48" t="s">
        <v>1607</v>
      </c>
      <c r="D3" s="3" t="s">
        <v>1608</v>
      </c>
      <c r="E3" s="3" t="s">
        <v>1609</v>
      </c>
      <c r="F3" s="3" t="s">
        <v>1611</v>
      </c>
      <c r="G3" s="3" t="s">
        <v>1612</v>
      </c>
      <c r="H3" s="3" t="s">
        <v>1613</v>
      </c>
      <c r="I3" s="3" t="s">
        <v>1614</v>
      </c>
      <c r="J3" s="3" t="s">
        <v>1615</v>
      </c>
      <c r="K3" s="3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3" t="s">
        <v>1203</v>
      </c>
      <c r="R3" s="3" t="s">
        <v>1204</v>
      </c>
      <c r="S3" s="3" t="s">
        <v>1205</v>
      </c>
      <c r="T3" s="3" t="s">
        <v>1206</v>
      </c>
      <c r="U3" s="3" t="s">
        <v>1618</v>
      </c>
    </row>
    <row r="4" spans="1:21" ht="24.75" customHeight="1">
      <c r="A4" s="146">
        <v>1</v>
      </c>
      <c r="B4" s="147"/>
      <c r="C4" s="148"/>
      <c r="D4" s="146"/>
      <c r="E4" s="149"/>
      <c r="F4" s="146"/>
      <c r="G4" s="146"/>
      <c r="H4" s="146" t="s">
        <v>1328</v>
      </c>
      <c r="I4" s="146" t="s">
        <v>1625</v>
      </c>
      <c r="J4" s="146"/>
      <c r="K4" s="150">
        <v>5</v>
      </c>
      <c r="L4" s="146" t="s">
        <v>1331</v>
      </c>
      <c r="M4" s="146" t="s">
        <v>1330</v>
      </c>
      <c r="N4" s="151" t="s">
        <v>1329</v>
      </c>
      <c r="O4" s="146"/>
      <c r="P4" s="152"/>
      <c r="Q4" s="153"/>
      <c r="R4" s="153"/>
      <c r="S4" s="153"/>
      <c r="T4" s="153"/>
      <c r="U4" s="154"/>
    </row>
    <row r="5" spans="1:21" ht="24.75" customHeight="1">
      <c r="A5" s="146">
        <v>2</v>
      </c>
      <c r="B5" s="147"/>
      <c r="C5" s="148"/>
      <c r="D5" s="146"/>
      <c r="E5" s="149"/>
      <c r="F5" s="146"/>
      <c r="G5" s="146"/>
      <c r="H5" s="146" t="s">
        <v>1328</v>
      </c>
      <c r="I5" s="146" t="s">
        <v>1623</v>
      </c>
      <c r="J5" s="146"/>
      <c r="K5" s="146">
        <v>8</v>
      </c>
      <c r="L5" s="146" t="s">
        <v>1197</v>
      </c>
      <c r="M5" s="146" t="s">
        <v>1372</v>
      </c>
      <c r="N5" s="151" t="s">
        <v>1373</v>
      </c>
      <c r="O5" s="146"/>
      <c r="P5" s="152"/>
      <c r="Q5" s="153"/>
      <c r="R5" s="153"/>
      <c r="S5" s="153"/>
      <c r="T5" s="153"/>
      <c r="U5" s="154"/>
    </row>
    <row r="6" spans="1:21" ht="24.75" customHeight="1">
      <c r="A6" s="146">
        <v>3</v>
      </c>
      <c r="B6" s="147"/>
      <c r="C6" s="148"/>
      <c r="D6" s="146"/>
      <c r="E6" s="149"/>
      <c r="F6" s="146"/>
      <c r="G6" s="146"/>
      <c r="H6" s="146" t="s">
        <v>1328</v>
      </c>
      <c r="I6" s="146" t="s">
        <v>1621</v>
      </c>
      <c r="J6" s="146"/>
      <c r="K6" s="146">
        <v>11</v>
      </c>
      <c r="L6" s="146" t="s">
        <v>1198</v>
      </c>
      <c r="M6" s="146" t="s">
        <v>1374</v>
      </c>
      <c r="N6" s="151" t="s">
        <v>1375</v>
      </c>
      <c r="O6" s="146" t="s">
        <v>1626</v>
      </c>
      <c r="P6" s="152"/>
      <c r="Q6" s="153"/>
      <c r="R6" s="153"/>
      <c r="S6" s="153"/>
      <c r="T6" s="153"/>
      <c r="U6" s="154"/>
    </row>
    <row r="7" spans="1:21" ht="24.75" customHeight="1">
      <c r="A7" s="146">
        <v>4</v>
      </c>
      <c r="B7" s="147"/>
      <c r="C7" s="148"/>
      <c r="D7" s="146"/>
      <c r="E7" s="149"/>
      <c r="F7" s="146"/>
      <c r="G7" s="146"/>
      <c r="H7" s="146" t="s">
        <v>1328</v>
      </c>
      <c r="I7" s="146" t="s">
        <v>1621</v>
      </c>
      <c r="J7" s="146"/>
      <c r="K7" s="146">
        <v>11</v>
      </c>
      <c r="L7" s="146" t="s">
        <v>1198</v>
      </c>
      <c r="M7" s="146" t="s">
        <v>1376</v>
      </c>
      <c r="N7" s="151" t="s">
        <v>1377</v>
      </c>
      <c r="O7" s="146" t="s">
        <v>1626</v>
      </c>
      <c r="P7" s="152"/>
      <c r="Q7" s="153"/>
      <c r="R7" s="153"/>
      <c r="S7" s="153"/>
      <c r="T7" s="153"/>
      <c r="U7" s="154"/>
    </row>
    <row r="8" spans="1:21" ht="24.75" customHeight="1">
      <c r="A8" s="146">
        <v>5</v>
      </c>
      <c r="B8" s="147"/>
      <c r="C8" s="148"/>
      <c r="D8" s="146"/>
      <c r="E8" s="149"/>
      <c r="F8" s="146"/>
      <c r="G8" s="146"/>
      <c r="H8" s="146" t="s">
        <v>1622</v>
      </c>
      <c r="I8" s="146" t="s">
        <v>1625</v>
      </c>
      <c r="J8" s="146"/>
      <c r="K8" s="146">
        <v>5</v>
      </c>
      <c r="L8" s="146" t="s">
        <v>1378</v>
      </c>
      <c r="M8" s="146" t="s">
        <v>1379</v>
      </c>
      <c r="N8" s="151" t="s">
        <v>1380</v>
      </c>
      <c r="O8" s="146"/>
      <c r="P8" s="152"/>
      <c r="Q8" s="153"/>
      <c r="R8" s="153"/>
      <c r="S8" s="153"/>
      <c r="T8" s="153"/>
      <c r="U8" s="154"/>
    </row>
    <row r="9" spans="1:21" ht="24.75" customHeight="1">
      <c r="A9" s="146">
        <v>6</v>
      </c>
      <c r="B9" s="147"/>
      <c r="C9" s="148"/>
      <c r="D9" s="146"/>
      <c r="E9" s="149"/>
      <c r="F9" s="146"/>
      <c r="G9" s="146"/>
      <c r="H9" s="146" t="s">
        <v>937</v>
      </c>
      <c r="I9" s="146" t="s">
        <v>1623</v>
      </c>
      <c r="J9" s="146"/>
      <c r="K9" s="146">
        <v>9</v>
      </c>
      <c r="L9" s="146" t="s">
        <v>1378</v>
      </c>
      <c r="M9" s="146" t="s">
        <v>1381</v>
      </c>
      <c r="N9" s="151" t="s">
        <v>1382</v>
      </c>
      <c r="O9" s="146"/>
      <c r="P9" s="152"/>
      <c r="Q9" s="153"/>
      <c r="R9" s="153"/>
      <c r="S9" s="153"/>
      <c r="T9" s="153"/>
      <c r="U9" s="154"/>
    </row>
    <row r="10" spans="1:21" ht="24.75" customHeight="1">
      <c r="A10" s="146">
        <v>7</v>
      </c>
      <c r="B10" s="147"/>
      <c r="C10" s="148"/>
      <c r="D10" s="146"/>
      <c r="E10" s="149"/>
      <c r="F10" s="146"/>
      <c r="G10" s="146"/>
      <c r="H10" s="146" t="s">
        <v>1622</v>
      </c>
      <c r="I10" s="146" t="s">
        <v>1621</v>
      </c>
      <c r="J10" s="146"/>
      <c r="K10" s="146">
        <v>10</v>
      </c>
      <c r="L10" s="146" t="s">
        <v>1383</v>
      </c>
      <c r="M10" s="146" t="s">
        <v>1384</v>
      </c>
      <c r="N10" s="151" t="s">
        <v>1385</v>
      </c>
      <c r="O10" s="146" t="s">
        <v>1626</v>
      </c>
      <c r="P10" s="152" t="s">
        <v>1386</v>
      </c>
      <c r="Q10" s="153"/>
      <c r="R10" s="153"/>
      <c r="S10" s="153"/>
      <c r="T10" s="153"/>
      <c r="U10" s="154"/>
    </row>
    <row r="11" spans="1:21" ht="24.75" customHeight="1">
      <c r="A11" s="146">
        <v>8</v>
      </c>
      <c r="B11" s="147"/>
      <c r="C11" s="174"/>
      <c r="D11" s="146"/>
      <c r="E11" s="157"/>
      <c r="F11" s="146"/>
      <c r="G11" s="146"/>
      <c r="H11" s="146" t="s">
        <v>937</v>
      </c>
      <c r="I11" s="146" t="s">
        <v>1621</v>
      </c>
      <c r="J11" s="146"/>
      <c r="K11" s="146">
        <v>11</v>
      </c>
      <c r="L11" s="146" t="s">
        <v>1383</v>
      </c>
      <c r="M11" s="146" t="s">
        <v>1387</v>
      </c>
      <c r="N11" s="151"/>
      <c r="O11" s="146" t="s">
        <v>1626</v>
      </c>
      <c r="P11" s="152"/>
      <c r="Q11" s="153"/>
      <c r="R11" s="153"/>
      <c r="S11" s="153"/>
      <c r="T11" s="153"/>
      <c r="U11" s="154"/>
    </row>
    <row r="12" spans="1:21" ht="24.75" customHeight="1">
      <c r="A12" s="146">
        <v>9</v>
      </c>
      <c r="B12" s="155"/>
      <c r="C12" s="156"/>
      <c r="D12" s="150"/>
      <c r="E12" s="157"/>
      <c r="F12" s="146"/>
      <c r="G12" s="150"/>
      <c r="H12" s="146" t="s">
        <v>1622</v>
      </c>
      <c r="I12" s="146" t="s">
        <v>1625</v>
      </c>
      <c r="J12" s="146"/>
      <c r="K12" s="146">
        <v>5</v>
      </c>
      <c r="L12" s="146" t="s">
        <v>1646</v>
      </c>
      <c r="M12" s="146" t="s">
        <v>1647</v>
      </c>
      <c r="N12" s="151" t="s">
        <v>1421</v>
      </c>
      <c r="O12" s="146"/>
      <c r="P12" s="152" t="s">
        <v>1396</v>
      </c>
      <c r="Q12" s="153"/>
      <c r="R12" s="153"/>
      <c r="S12" s="153"/>
      <c r="T12" s="153"/>
      <c r="U12" s="154"/>
    </row>
    <row r="13" spans="1:21" ht="24.75" customHeight="1">
      <c r="A13" s="146">
        <v>10</v>
      </c>
      <c r="B13" s="155"/>
      <c r="C13" s="156"/>
      <c r="D13" s="150"/>
      <c r="E13" s="157"/>
      <c r="F13" s="146"/>
      <c r="G13" s="150"/>
      <c r="H13" s="146" t="s">
        <v>1622</v>
      </c>
      <c r="I13" s="146" t="s">
        <v>1623</v>
      </c>
      <c r="J13" s="146"/>
      <c r="K13" s="146">
        <v>9</v>
      </c>
      <c r="L13" s="146" t="s">
        <v>1422</v>
      </c>
      <c r="M13" s="146" t="s">
        <v>1423</v>
      </c>
      <c r="N13" s="151" t="s">
        <v>1424</v>
      </c>
      <c r="O13" s="146"/>
      <c r="P13" s="152"/>
      <c r="Q13" s="153"/>
      <c r="R13" s="153"/>
      <c r="S13" s="153"/>
      <c r="T13" s="153"/>
      <c r="U13" s="154"/>
    </row>
    <row r="14" spans="1:21" ht="24.75" customHeight="1">
      <c r="A14" s="146">
        <v>11</v>
      </c>
      <c r="B14" s="147"/>
      <c r="C14" s="148"/>
      <c r="D14" s="150"/>
      <c r="E14" s="149"/>
      <c r="F14" s="146"/>
      <c r="G14" s="146"/>
      <c r="H14" s="146" t="s">
        <v>1622</v>
      </c>
      <c r="I14" s="146" t="s">
        <v>1621</v>
      </c>
      <c r="J14" s="146"/>
      <c r="K14" s="146">
        <v>11</v>
      </c>
      <c r="L14" s="146" t="s">
        <v>1425</v>
      </c>
      <c r="M14" s="146" t="s">
        <v>1437</v>
      </c>
      <c r="N14" s="151" t="s">
        <v>1438</v>
      </c>
      <c r="O14" s="146" t="s">
        <v>1626</v>
      </c>
      <c r="P14" s="152"/>
      <c r="Q14" s="153"/>
      <c r="R14" s="153"/>
      <c r="S14" s="153"/>
      <c r="T14" s="153"/>
      <c r="U14" s="154"/>
    </row>
    <row r="15" spans="1:21" ht="24.75" customHeight="1">
      <c r="A15" s="146">
        <v>12</v>
      </c>
      <c r="B15" s="147"/>
      <c r="C15" s="148"/>
      <c r="D15" s="150"/>
      <c r="E15" s="149"/>
      <c r="F15" s="146"/>
      <c r="G15" s="146"/>
      <c r="H15" s="146" t="s">
        <v>1622</v>
      </c>
      <c r="I15" s="146" t="s">
        <v>1621</v>
      </c>
      <c r="J15" s="146"/>
      <c r="K15" s="146">
        <v>11</v>
      </c>
      <c r="L15" s="146" t="s">
        <v>1425</v>
      </c>
      <c r="M15" s="146" t="s">
        <v>1439</v>
      </c>
      <c r="N15" s="151" t="s">
        <v>1440</v>
      </c>
      <c r="O15" s="146" t="s">
        <v>1626</v>
      </c>
      <c r="P15" s="152" t="s">
        <v>1396</v>
      </c>
      <c r="Q15" s="153"/>
      <c r="R15" s="153"/>
      <c r="S15" s="153"/>
      <c r="T15" s="153"/>
      <c r="U15" s="154"/>
    </row>
    <row r="16" spans="1:21" ht="24.75" customHeight="1">
      <c r="A16" s="146">
        <v>13</v>
      </c>
      <c r="B16" s="147"/>
      <c r="C16" s="148"/>
      <c r="D16" s="146"/>
      <c r="E16" s="149"/>
      <c r="F16" s="146"/>
      <c r="G16" s="146"/>
      <c r="H16" s="146" t="s">
        <v>1622</v>
      </c>
      <c r="I16" s="146" t="s">
        <v>1625</v>
      </c>
      <c r="J16" s="146"/>
      <c r="K16" s="146">
        <v>5</v>
      </c>
      <c r="L16" s="146" t="s">
        <v>1441</v>
      </c>
      <c r="M16" s="146" t="s">
        <v>1442</v>
      </c>
      <c r="N16" s="151" t="s">
        <v>1443</v>
      </c>
      <c r="O16" s="146"/>
      <c r="P16" s="152" t="s">
        <v>1644</v>
      </c>
      <c r="Q16" s="153"/>
      <c r="R16" s="153"/>
      <c r="S16" s="153"/>
      <c r="T16" s="153"/>
      <c r="U16" s="154"/>
    </row>
    <row r="17" spans="1:21" ht="24.75" customHeight="1">
      <c r="A17" s="146">
        <v>14</v>
      </c>
      <c r="B17" s="147"/>
      <c r="C17" s="148"/>
      <c r="D17" s="146"/>
      <c r="E17" s="149"/>
      <c r="F17" s="146"/>
      <c r="G17" s="146"/>
      <c r="H17" s="146" t="s">
        <v>1622</v>
      </c>
      <c r="I17" s="146" t="s">
        <v>1623</v>
      </c>
      <c r="J17" s="146"/>
      <c r="K17" s="146">
        <v>9</v>
      </c>
      <c r="L17" s="146" t="s">
        <v>1444</v>
      </c>
      <c r="M17" s="146" t="s">
        <v>1445</v>
      </c>
      <c r="N17" s="151" t="s">
        <v>1446</v>
      </c>
      <c r="O17" s="146"/>
      <c r="P17" s="152"/>
      <c r="Q17" s="153"/>
      <c r="R17" s="153"/>
      <c r="S17" s="153"/>
      <c r="T17" s="153"/>
      <c r="U17" s="154"/>
    </row>
    <row r="18" spans="1:21" ht="24.75" customHeight="1">
      <c r="A18" s="146">
        <v>15</v>
      </c>
      <c r="B18" s="147"/>
      <c r="C18" s="148"/>
      <c r="D18" s="146"/>
      <c r="E18" s="149"/>
      <c r="F18" s="146"/>
      <c r="G18" s="146"/>
      <c r="H18" s="146" t="s">
        <v>1622</v>
      </c>
      <c r="I18" s="146" t="s">
        <v>1621</v>
      </c>
      <c r="J18" s="146"/>
      <c r="K18" s="146">
        <v>11</v>
      </c>
      <c r="L18" s="146" t="s">
        <v>1447</v>
      </c>
      <c r="M18" s="146" t="s">
        <v>1448</v>
      </c>
      <c r="N18" s="151" t="s">
        <v>1449</v>
      </c>
      <c r="O18" s="146" t="s">
        <v>1626</v>
      </c>
      <c r="P18" s="152"/>
      <c r="Q18" s="153"/>
      <c r="R18" s="153"/>
      <c r="S18" s="153"/>
      <c r="T18" s="153"/>
      <c r="U18" s="154"/>
    </row>
    <row r="19" spans="1:21" ht="24.75" customHeight="1">
      <c r="A19" s="146">
        <v>16</v>
      </c>
      <c r="B19" s="147"/>
      <c r="C19" s="148"/>
      <c r="D19" s="146"/>
      <c r="E19" s="149"/>
      <c r="F19" s="146"/>
      <c r="G19" s="146"/>
      <c r="H19" s="146" t="s">
        <v>1622</v>
      </c>
      <c r="I19" s="146" t="s">
        <v>1621</v>
      </c>
      <c r="J19" s="146"/>
      <c r="K19" s="146">
        <v>11</v>
      </c>
      <c r="L19" s="146" t="s">
        <v>1447</v>
      </c>
      <c r="M19" s="146" t="s">
        <v>1451</v>
      </c>
      <c r="N19" s="151" t="s">
        <v>1450</v>
      </c>
      <c r="O19" s="146" t="s">
        <v>1626</v>
      </c>
      <c r="P19" s="152"/>
      <c r="Q19" s="153"/>
      <c r="R19" s="153"/>
      <c r="S19" s="153"/>
      <c r="T19" s="153"/>
      <c r="U19" s="154"/>
    </row>
    <row r="20" spans="1:21" ht="24.75" customHeight="1">
      <c r="A20" s="146">
        <v>17</v>
      </c>
      <c r="B20" s="147"/>
      <c r="C20" s="148"/>
      <c r="D20" s="149"/>
      <c r="E20" s="149"/>
      <c r="F20" s="146"/>
      <c r="G20" s="146"/>
      <c r="H20" s="146" t="s">
        <v>1622</v>
      </c>
      <c r="I20" s="146" t="s">
        <v>1625</v>
      </c>
      <c r="J20" s="146"/>
      <c r="K20" s="146">
        <v>5</v>
      </c>
      <c r="L20" s="146" t="s">
        <v>1408</v>
      </c>
      <c r="M20" s="146" t="s">
        <v>1409</v>
      </c>
      <c r="N20" s="151" t="s">
        <v>1410</v>
      </c>
      <c r="O20" s="146"/>
      <c r="P20" s="152"/>
      <c r="Q20" s="153"/>
      <c r="R20" s="153"/>
      <c r="S20" s="153"/>
      <c r="T20" s="153"/>
      <c r="U20" s="154"/>
    </row>
    <row r="21" spans="1:21" ht="24.75" customHeight="1">
      <c r="A21" s="146">
        <v>18</v>
      </c>
      <c r="B21" s="147"/>
      <c r="C21" s="148"/>
      <c r="D21" s="146"/>
      <c r="E21" s="149"/>
      <c r="F21" s="146"/>
      <c r="G21" s="146"/>
      <c r="H21" s="146" t="s">
        <v>1622</v>
      </c>
      <c r="I21" s="146" t="s">
        <v>1623</v>
      </c>
      <c r="J21" s="146"/>
      <c r="K21" s="146">
        <v>8</v>
      </c>
      <c r="L21" s="146" t="s">
        <v>1411</v>
      </c>
      <c r="M21" s="146" t="s">
        <v>1412</v>
      </c>
      <c r="N21" s="151" t="s">
        <v>1413</v>
      </c>
      <c r="O21" s="146"/>
      <c r="P21" s="152" t="s">
        <v>1414</v>
      </c>
      <c r="Q21" s="153"/>
      <c r="R21" s="153"/>
      <c r="S21" s="153"/>
      <c r="T21" s="153"/>
      <c r="U21" s="154"/>
    </row>
    <row r="22" spans="1:21" ht="24.75" customHeight="1">
      <c r="A22" s="146">
        <v>19</v>
      </c>
      <c r="B22" s="147"/>
      <c r="C22" s="148"/>
      <c r="D22" s="146"/>
      <c r="E22" s="159"/>
      <c r="F22" s="146"/>
      <c r="G22" s="146"/>
      <c r="H22" s="146" t="s">
        <v>1622</v>
      </c>
      <c r="I22" s="146" t="s">
        <v>1621</v>
      </c>
      <c r="J22" s="146"/>
      <c r="K22" s="146">
        <v>11</v>
      </c>
      <c r="L22" s="146" t="s">
        <v>1415</v>
      </c>
      <c r="M22" s="146" t="s">
        <v>1416</v>
      </c>
      <c r="N22" s="151" t="s">
        <v>1417</v>
      </c>
      <c r="O22" s="146" t="s">
        <v>1626</v>
      </c>
      <c r="P22" s="152"/>
      <c r="Q22" s="153"/>
      <c r="R22" s="153"/>
      <c r="S22" s="153"/>
      <c r="T22" s="153"/>
      <c r="U22" s="154"/>
    </row>
    <row r="23" spans="1:21" ht="24.75" customHeight="1">
      <c r="A23" s="146">
        <v>20</v>
      </c>
      <c r="B23" s="147"/>
      <c r="C23" s="148"/>
      <c r="D23" s="146"/>
      <c r="E23" s="149"/>
      <c r="F23" s="146"/>
      <c r="G23" s="146"/>
      <c r="H23" s="146" t="s">
        <v>1622</v>
      </c>
      <c r="I23" s="146" t="s">
        <v>1621</v>
      </c>
      <c r="J23" s="146"/>
      <c r="K23" s="146">
        <v>11</v>
      </c>
      <c r="L23" s="146" t="s">
        <v>1418</v>
      </c>
      <c r="M23" s="146" t="s">
        <v>1419</v>
      </c>
      <c r="N23" s="151" t="s">
        <v>1420</v>
      </c>
      <c r="O23" s="146" t="s">
        <v>1626</v>
      </c>
      <c r="P23" s="152"/>
      <c r="Q23" s="153"/>
      <c r="R23" s="153"/>
      <c r="S23" s="153"/>
      <c r="T23" s="153"/>
      <c r="U23" s="154"/>
    </row>
    <row r="24" spans="1:21" ht="24.75" customHeight="1">
      <c r="A24" s="146">
        <v>21</v>
      </c>
      <c r="B24" s="147"/>
      <c r="C24" s="148"/>
      <c r="D24" s="146"/>
      <c r="E24" s="159"/>
      <c r="F24" s="146"/>
      <c r="G24" s="146"/>
      <c r="H24" s="146" t="s">
        <v>1622</v>
      </c>
      <c r="I24" s="146" t="s">
        <v>1625</v>
      </c>
      <c r="J24" s="146"/>
      <c r="K24" s="146">
        <v>5</v>
      </c>
      <c r="L24" s="146" t="s">
        <v>1452</v>
      </c>
      <c r="M24" s="146" t="s">
        <v>1453</v>
      </c>
      <c r="N24" s="151" t="s">
        <v>1454</v>
      </c>
      <c r="O24" s="146"/>
      <c r="P24" s="152"/>
      <c r="Q24" s="153"/>
      <c r="R24" s="153"/>
      <c r="S24" s="153"/>
      <c r="T24" s="153"/>
      <c r="U24" s="154"/>
    </row>
    <row r="25" spans="1:21" ht="24.75" customHeight="1">
      <c r="A25" s="146">
        <v>22</v>
      </c>
      <c r="B25" s="155"/>
      <c r="C25" s="156"/>
      <c r="D25" s="146"/>
      <c r="E25" s="149"/>
      <c r="F25" s="146"/>
      <c r="G25" s="146"/>
      <c r="H25" s="146" t="s">
        <v>1622</v>
      </c>
      <c r="I25" s="146" t="s">
        <v>1623</v>
      </c>
      <c r="J25" s="146"/>
      <c r="K25" s="146">
        <v>9</v>
      </c>
      <c r="L25" s="146" t="s">
        <v>1455</v>
      </c>
      <c r="M25" s="146" t="s">
        <v>1456</v>
      </c>
      <c r="N25" s="151" t="s">
        <v>1457</v>
      </c>
      <c r="O25" s="146"/>
      <c r="P25" s="152"/>
      <c r="Q25" s="153"/>
      <c r="R25" s="153"/>
      <c r="S25" s="153"/>
      <c r="T25" s="153"/>
      <c r="U25" s="154"/>
    </row>
    <row r="26" spans="1:21" ht="24.75" customHeight="1">
      <c r="A26" s="146">
        <v>23</v>
      </c>
      <c r="B26" s="147"/>
      <c r="C26" s="148"/>
      <c r="D26" s="146"/>
      <c r="E26" s="149"/>
      <c r="F26" s="146"/>
      <c r="G26" s="146"/>
      <c r="H26" s="146" t="s">
        <v>1622</v>
      </c>
      <c r="I26" s="146" t="s">
        <v>1621</v>
      </c>
      <c r="J26" s="146" t="s">
        <v>1633</v>
      </c>
      <c r="K26" s="146">
        <v>11</v>
      </c>
      <c r="L26" s="146" t="s">
        <v>1111</v>
      </c>
      <c r="M26" s="146" t="s">
        <v>1458</v>
      </c>
      <c r="N26" s="151" t="s">
        <v>1459</v>
      </c>
      <c r="O26" s="146" t="s">
        <v>1626</v>
      </c>
      <c r="P26" s="152"/>
      <c r="Q26" s="153"/>
      <c r="R26" s="153"/>
      <c r="S26" s="153"/>
      <c r="T26" s="153"/>
      <c r="U26" s="154"/>
    </row>
    <row r="27" spans="1:21" ht="24.75" customHeight="1">
      <c r="A27" s="146">
        <v>24</v>
      </c>
      <c r="B27" s="147"/>
      <c r="C27" s="148"/>
      <c r="D27" s="146"/>
      <c r="E27" s="149"/>
      <c r="F27" s="146"/>
      <c r="G27" s="146"/>
      <c r="H27" s="146" t="s">
        <v>1622</v>
      </c>
      <c r="I27" s="146" t="s">
        <v>1621</v>
      </c>
      <c r="J27" s="146"/>
      <c r="K27" s="146">
        <v>12</v>
      </c>
      <c r="L27" s="146" t="s">
        <v>1111</v>
      </c>
      <c r="M27" s="146" t="s">
        <v>1460</v>
      </c>
      <c r="N27" s="151" t="s">
        <v>1461</v>
      </c>
      <c r="O27" s="146" t="s">
        <v>1626</v>
      </c>
      <c r="P27" s="152"/>
      <c r="Q27" s="153"/>
      <c r="R27" s="153"/>
      <c r="S27" s="153"/>
      <c r="T27" s="153"/>
      <c r="U27" s="154"/>
    </row>
    <row r="28" spans="1:21" ht="24.75" customHeight="1">
      <c r="A28" s="146">
        <v>25</v>
      </c>
      <c r="B28" s="147"/>
      <c r="C28" s="148"/>
      <c r="D28" s="146"/>
      <c r="E28" s="149"/>
      <c r="F28" s="146"/>
      <c r="G28" s="146"/>
      <c r="H28" s="146" t="s">
        <v>1622</v>
      </c>
      <c r="I28" s="146" t="s">
        <v>1625</v>
      </c>
      <c r="J28" s="146"/>
      <c r="K28" s="146">
        <v>4</v>
      </c>
      <c r="L28" s="146" t="s">
        <v>1388</v>
      </c>
      <c r="M28" s="146" t="s">
        <v>1389</v>
      </c>
      <c r="N28" s="151" t="s">
        <v>1390</v>
      </c>
      <c r="O28" s="146"/>
      <c r="P28" s="152"/>
      <c r="Q28" s="153"/>
      <c r="R28" s="153"/>
      <c r="S28" s="153"/>
      <c r="T28" s="153"/>
      <c r="U28" s="154"/>
    </row>
    <row r="29" spans="1:21" ht="24.75" customHeight="1">
      <c r="A29" s="146">
        <v>26</v>
      </c>
      <c r="B29" s="147"/>
      <c r="C29" s="148"/>
      <c r="D29" s="146"/>
      <c r="E29" s="146"/>
      <c r="F29" s="146"/>
      <c r="G29" s="146"/>
      <c r="H29" s="146" t="s">
        <v>1622</v>
      </c>
      <c r="I29" s="146" t="s">
        <v>1623</v>
      </c>
      <c r="J29" s="146"/>
      <c r="K29" s="146">
        <v>9</v>
      </c>
      <c r="L29" s="146" t="s">
        <v>1391</v>
      </c>
      <c r="M29" s="146" t="s">
        <v>1392</v>
      </c>
      <c r="N29" s="151" t="s">
        <v>1393</v>
      </c>
      <c r="O29" s="146"/>
      <c r="P29" s="152"/>
      <c r="Q29" s="153"/>
      <c r="R29" s="153"/>
      <c r="S29" s="153"/>
      <c r="T29" s="153"/>
      <c r="U29" s="154"/>
    </row>
    <row r="30" spans="1:21" ht="24.75" customHeight="1">
      <c r="A30" s="146">
        <v>27</v>
      </c>
      <c r="B30" s="147"/>
      <c r="C30" s="148"/>
      <c r="D30" s="146"/>
      <c r="E30" s="149"/>
      <c r="F30" s="146"/>
      <c r="G30" s="146"/>
      <c r="H30" s="146" t="s">
        <v>1622</v>
      </c>
      <c r="I30" s="146" t="s">
        <v>1621</v>
      </c>
      <c r="J30" s="146"/>
      <c r="K30" s="146">
        <v>11</v>
      </c>
      <c r="L30" s="146" t="s">
        <v>932</v>
      </c>
      <c r="M30" s="146" t="s">
        <v>1394</v>
      </c>
      <c r="N30" s="151" t="s">
        <v>1395</v>
      </c>
      <c r="O30" s="146" t="s">
        <v>1626</v>
      </c>
      <c r="P30" s="152" t="s">
        <v>1396</v>
      </c>
      <c r="Q30" s="153"/>
      <c r="R30" s="153"/>
      <c r="S30" s="153"/>
      <c r="T30" s="153"/>
      <c r="U30" s="154"/>
    </row>
    <row r="31" spans="1:21" ht="24.75" customHeight="1">
      <c r="A31" s="146">
        <v>28</v>
      </c>
      <c r="B31" s="147"/>
      <c r="C31" s="148"/>
      <c r="D31" s="146"/>
      <c r="E31" s="149"/>
      <c r="F31" s="146"/>
      <c r="G31" s="146"/>
      <c r="H31" s="146" t="s">
        <v>1622</v>
      </c>
      <c r="I31" s="146" t="s">
        <v>1621</v>
      </c>
      <c r="J31" s="146"/>
      <c r="K31" s="146">
        <v>10</v>
      </c>
      <c r="L31" s="146" t="s">
        <v>932</v>
      </c>
      <c r="M31" s="146" t="s">
        <v>1397</v>
      </c>
      <c r="N31" s="151" t="s">
        <v>1398</v>
      </c>
      <c r="O31" s="146" t="s">
        <v>1626</v>
      </c>
      <c r="P31" s="152"/>
      <c r="Q31" s="153"/>
      <c r="R31" s="153"/>
      <c r="S31" s="153"/>
      <c r="T31" s="153"/>
      <c r="U31" s="154"/>
    </row>
    <row r="32" spans="1:21" ht="24.75" customHeight="1">
      <c r="A32" s="146">
        <v>29</v>
      </c>
      <c r="B32" s="147"/>
      <c r="C32" s="148"/>
      <c r="D32" s="146"/>
      <c r="E32" s="159"/>
      <c r="F32" s="146"/>
      <c r="G32" s="146"/>
      <c r="H32" s="146" t="s">
        <v>1622</v>
      </c>
      <c r="I32" s="146" t="s">
        <v>1625</v>
      </c>
      <c r="J32" s="146"/>
      <c r="K32" s="146">
        <v>5</v>
      </c>
      <c r="L32" s="146" t="s">
        <v>1399</v>
      </c>
      <c r="M32" s="146" t="s">
        <v>1400</v>
      </c>
      <c r="N32" s="151" t="s">
        <v>1401</v>
      </c>
      <c r="O32" s="146"/>
      <c r="P32" s="152"/>
      <c r="Q32" s="153"/>
      <c r="R32" s="153"/>
      <c r="S32" s="153"/>
      <c r="T32" s="153"/>
      <c r="U32" s="154"/>
    </row>
    <row r="33" spans="1:21" ht="24.75" customHeight="1">
      <c r="A33" s="146">
        <v>30</v>
      </c>
      <c r="B33" s="147"/>
      <c r="C33" s="148"/>
      <c r="D33" s="146"/>
      <c r="E33" s="149"/>
      <c r="F33" s="146"/>
      <c r="G33" s="146"/>
      <c r="H33" s="146" t="s">
        <v>1622</v>
      </c>
      <c r="I33" s="146" t="s">
        <v>1621</v>
      </c>
      <c r="J33" s="146" t="s">
        <v>1633</v>
      </c>
      <c r="K33" s="146">
        <v>10</v>
      </c>
      <c r="L33" s="146" t="s">
        <v>1402</v>
      </c>
      <c r="M33" s="146" t="s">
        <v>1403</v>
      </c>
      <c r="N33" s="151" t="s">
        <v>1404</v>
      </c>
      <c r="O33" s="146" t="s">
        <v>1626</v>
      </c>
      <c r="P33" s="152"/>
      <c r="Q33" s="153"/>
      <c r="R33" s="153"/>
      <c r="S33" s="153"/>
      <c r="T33" s="153"/>
      <c r="U33" s="154"/>
    </row>
    <row r="34" spans="1:21" ht="24.75" customHeight="1">
      <c r="A34" s="146">
        <v>31</v>
      </c>
      <c r="B34" s="147"/>
      <c r="C34" s="148"/>
      <c r="D34" s="146"/>
      <c r="E34" s="149"/>
      <c r="F34" s="146"/>
      <c r="G34" s="146"/>
      <c r="H34" s="146" t="s">
        <v>1622</v>
      </c>
      <c r="I34" s="146" t="s">
        <v>1621</v>
      </c>
      <c r="J34" s="146"/>
      <c r="K34" s="146">
        <v>10</v>
      </c>
      <c r="L34" s="146" t="s">
        <v>1405</v>
      </c>
      <c r="M34" s="146" t="s">
        <v>1406</v>
      </c>
      <c r="N34" s="151" t="s">
        <v>1407</v>
      </c>
      <c r="O34" s="146"/>
      <c r="P34" s="152" t="s">
        <v>1396</v>
      </c>
      <c r="Q34" s="153"/>
      <c r="R34" s="153"/>
      <c r="S34" s="153"/>
      <c r="T34" s="153"/>
      <c r="U34" s="154"/>
    </row>
    <row r="35" spans="1:21" ht="24.75" customHeight="1">
      <c r="A35" s="146">
        <v>32</v>
      </c>
      <c r="B35" s="147"/>
      <c r="C35" s="160"/>
      <c r="D35" s="146"/>
      <c r="E35" s="149"/>
      <c r="F35" s="150"/>
      <c r="G35" s="146"/>
      <c r="H35" s="146" t="s">
        <v>1622</v>
      </c>
      <c r="I35" s="150" t="s">
        <v>1625</v>
      </c>
      <c r="J35" s="150"/>
      <c r="K35" s="150">
        <v>5</v>
      </c>
      <c r="L35" s="146" t="s">
        <v>1468</v>
      </c>
      <c r="M35" s="146" t="s">
        <v>1469</v>
      </c>
      <c r="N35" s="151" t="s">
        <v>1473</v>
      </c>
      <c r="O35" s="150"/>
      <c r="P35" s="152" t="s">
        <v>1470</v>
      </c>
      <c r="Q35" s="153"/>
      <c r="R35" s="153"/>
      <c r="S35" s="153"/>
      <c r="T35" s="153"/>
      <c r="U35" s="154"/>
    </row>
    <row r="36" spans="1:21" ht="24.75" customHeight="1">
      <c r="A36" s="146">
        <v>33</v>
      </c>
      <c r="B36" s="147"/>
      <c r="C36" s="148"/>
      <c r="D36" s="146"/>
      <c r="E36" s="159"/>
      <c r="F36" s="150"/>
      <c r="G36" s="146"/>
      <c r="H36" s="146" t="s">
        <v>1622</v>
      </c>
      <c r="I36" s="150" t="s">
        <v>1623</v>
      </c>
      <c r="J36" s="150"/>
      <c r="K36" s="150">
        <v>9</v>
      </c>
      <c r="L36" s="146" t="s">
        <v>1471</v>
      </c>
      <c r="M36" s="146" t="s">
        <v>1472</v>
      </c>
      <c r="N36" s="151" t="s">
        <v>1474</v>
      </c>
      <c r="O36" s="150"/>
      <c r="P36" s="152" t="s">
        <v>1478</v>
      </c>
      <c r="Q36" s="153"/>
      <c r="R36" s="153"/>
      <c r="S36" s="153"/>
      <c r="T36" s="153"/>
      <c r="U36" s="154"/>
    </row>
    <row r="37" spans="1:21" ht="24.75" customHeight="1">
      <c r="A37" s="146">
        <v>34</v>
      </c>
      <c r="B37" s="147"/>
      <c r="C37" s="148"/>
      <c r="D37" s="146"/>
      <c r="E37" s="159"/>
      <c r="F37" s="150"/>
      <c r="G37" s="146"/>
      <c r="H37" s="146" t="s">
        <v>1622</v>
      </c>
      <c r="I37" s="150" t="s">
        <v>1621</v>
      </c>
      <c r="J37" s="150"/>
      <c r="K37" s="150">
        <v>12</v>
      </c>
      <c r="L37" s="146" t="s">
        <v>1475</v>
      </c>
      <c r="M37" s="146" t="s">
        <v>1476</v>
      </c>
      <c r="N37" s="151" t="s">
        <v>1477</v>
      </c>
      <c r="O37" s="150"/>
      <c r="P37" s="152" t="s">
        <v>1470</v>
      </c>
      <c r="Q37" s="153"/>
      <c r="R37" s="153"/>
      <c r="S37" s="153"/>
      <c r="T37" s="153"/>
      <c r="U37" s="154"/>
    </row>
    <row r="38" spans="1:21" ht="24.75" customHeight="1">
      <c r="A38" s="146">
        <v>35</v>
      </c>
      <c r="B38" s="147"/>
      <c r="C38" s="148"/>
      <c r="D38" s="146"/>
      <c r="E38" s="149"/>
      <c r="F38" s="150"/>
      <c r="G38" s="146"/>
      <c r="H38" s="146" t="s">
        <v>1622</v>
      </c>
      <c r="I38" s="150" t="s">
        <v>1625</v>
      </c>
      <c r="J38" s="150"/>
      <c r="K38" s="150">
        <v>5</v>
      </c>
      <c r="L38" s="146" t="s">
        <v>1480</v>
      </c>
      <c r="M38" s="146" t="s">
        <v>1481</v>
      </c>
      <c r="N38" s="151" t="s">
        <v>1482</v>
      </c>
      <c r="O38" s="150"/>
      <c r="P38" s="152"/>
      <c r="Q38" s="153"/>
      <c r="R38" s="153"/>
      <c r="S38" s="153"/>
      <c r="T38" s="153"/>
      <c r="U38" s="154"/>
    </row>
    <row r="39" spans="1:21" ht="24.75" customHeight="1">
      <c r="A39" s="146">
        <v>36</v>
      </c>
      <c r="B39" s="147"/>
      <c r="C39" s="148"/>
      <c r="D39" s="146"/>
      <c r="E39" s="159"/>
      <c r="F39" s="146"/>
      <c r="G39" s="146"/>
      <c r="H39" s="146" t="s">
        <v>1622</v>
      </c>
      <c r="I39" s="146" t="s">
        <v>1623</v>
      </c>
      <c r="J39" s="146"/>
      <c r="K39" s="146">
        <v>8</v>
      </c>
      <c r="L39" s="146" t="s">
        <v>1483</v>
      </c>
      <c r="M39" s="146" t="s">
        <v>1484</v>
      </c>
      <c r="N39" s="151" t="s">
        <v>1485</v>
      </c>
      <c r="O39" s="146"/>
      <c r="P39" s="152" t="s">
        <v>1486</v>
      </c>
      <c r="Q39" s="153"/>
      <c r="R39" s="153"/>
      <c r="S39" s="153"/>
      <c r="T39" s="153"/>
      <c r="U39" s="154"/>
    </row>
    <row r="40" spans="1:21" ht="24.75" customHeight="1">
      <c r="A40" s="146">
        <v>37</v>
      </c>
      <c r="B40" s="147"/>
      <c r="C40" s="148"/>
      <c r="D40" s="146"/>
      <c r="E40" s="149"/>
      <c r="F40" s="146"/>
      <c r="G40" s="146"/>
      <c r="H40" s="146" t="s">
        <v>1622</v>
      </c>
      <c r="I40" s="146" t="s">
        <v>1621</v>
      </c>
      <c r="J40" s="146"/>
      <c r="K40" s="146">
        <v>12</v>
      </c>
      <c r="L40" s="146" t="s">
        <v>1309</v>
      </c>
      <c r="M40" s="146" t="s">
        <v>1310</v>
      </c>
      <c r="N40" s="151" t="s">
        <v>1311</v>
      </c>
      <c r="O40" s="146"/>
      <c r="P40" s="152"/>
      <c r="Q40" s="153"/>
      <c r="R40" s="153"/>
      <c r="S40" s="153"/>
      <c r="T40" s="153"/>
      <c r="U40" s="154"/>
    </row>
    <row r="41" spans="1:21" ht="24.75" customHeight="1">
      <c r="A41" s="146">
        <v>38</v>
      </c>
      <c r="B41" s="147"/>
      <c r="C41" s="148"/>
      <c r="D41" s="146"/>
      <c r="E41" s="149"/>
      <c r="F41" s="146"/>
      <c r="G41" s="146"/>
      <c r="H41" s="146" t="s">
        <v>1622</v>
      </c>
      <c r="I41" s="146" t="s">
        <v>1621</v>
      </c>
      <c r="J41" s="146"/>
      <c r="K41" s="146">
        <v>11</v>
      </c>
      <c r="L41" s="146" t="s">
        <v>1487</v>
      </c>
      <c r="M41" s="146" t="s">
        <v>1488</v>
      </c>
      <c r="N41" s="151" t="s">
        <v>1489</v>
      </c>
      <c r="O41" s="146"/>
      <c r="P41" s="152"/>
      <c r="Q41" s="153"/>
      <c r="R41" s="153"/>
      <c r="S41" s="153"/>
      <c r="T41" s="153"/>
      <c r="U41" s="154"/>
    </row>
    <row r="42" spans="1:21" ht="24.75" customHeight="1">
      <c r="A42" s="146">
        <v>39</v>
      </c>
      <c r="B42" s="147"/>
      <c r="C42" s="148"/>
      <c r="D42" s="146"/>
      <c r="E42" s="149"/>
      <c r="F42" s="146"/>
      <c r="G42" s="146"/>
      <c r="H42" s="146" t="s">
        <v>1622</v>
      </c>
      <c r="I42" s="146" t="s">
        <v>1625</v>
      </c>
      <c r="J42" s="146"/>
      <c r="K42" s="146">
        <v>5</v>
      </c>
      <c r="L42" s="146" t="s">
        <v>1490</v>
      </c>
      <c r="M42" s="146" t="s">
        <v>1491</v>
      </c>
      <c r="N42" s="151" t="s">
        <v>1492</v>
      </c>
      <c r="O42" s="146"/>
      <c r="P42" s="152"/>
      <c r="Q42" s="153"/>
      <c r="R42" s="153"/>
      <c r="S42" s="153"/>
      <c r="T42" s="153"/>
      <c r="U42" s="154"/>
    </row>
    <row r="43" spans="1:21" ht="24.75" customHeight="1">
      <c r="A43" s="146">
        <v>40</v>
      </c>
      <c r="B43" s="147"/>
      <c r="C43" s="148"/>
      <c r="D43" s="146"/>
      <c r="E43" s="149"/>
      <c r="F43" s="146"/>
      <c r="G43" s="146"/>
      <c r="H43" s="146" t="s">
        <v>1622</v>
      </c>
      <c r="I43" s="146" t="s">
        <v>1623</v>
      </c>
      <c r="J43" s="146"/>
      <c r="K43" s="146">
        <v>8</v>
      </c>
      <c r="L43" s="146" t="s">
        <v>1493</v>
      </c>
      <c r="M43" s="146" t="s">
        <v>1494</v>
      </c>
      <c r="N43" s="151" t="s">
        <v>1495</v>
      </c>
      <c r="O43" s="146"/>
      <c r="P43" s="152"/>
      <c r="Q43" s="153"/>
      <c r="R43" s="153"/>
      <c r="S43" s="153"/>
      <c r="T43" s="153"/>
      <c r="U43" s="154"/>
    </row>
    <row r="44" spans="1:21" ht="24.75" customHeight="1">
      <c r="A44" s="146">
        <v>41</v>
      </c>
      <c r="B44" s="147"/>
      <c r="C44" s="148"/>
      <c r="D44" s="146"/>
      <c r="E44" s="149"/>
      <c r="F44" s="146"/>
      <c r="G44" s="146"/>
      <c r="H44" s="146" t="s">
        <v>1622</v>
      </c>
      <c r="I44" s="146" t="s">
        <v>1621</v>
      </c>
      <c r="J44" s="146"/>
      <c r="K44" s="146">
        <v>9</v>
      </c>
      <c r="L44" s="146" t="s">
        <v>1500</v>
      </c>
      <c r="M44" s="146" t="s">
        <v>1501</v>
      </c>
      <c r="N44" s="151" t="s">
        <v>1502</v>
      </c>
      <c r="O44" s="146"/>
      <c r="P44" s="152" t="s">
        <v>1509</v>
      </c>
      <c r="Q44" s="153"/>
      <c r="R44" s="153"/>
      <c r="S44" s="153"/>
      <c r="T44" s="153"/>
      <c r="U44" s="154"/>
    </row>
    <row r="45" spans="1:21" ht="24.75" customHeight="1">
      <c r="A45" s="146">
        <v>42</v>
      </c>
      <c r="B45" s="155"/>
      <c r="C45" s="156"/>
      <c r="D45" s="150"/>
      <c r="E45" s="162"/>
      <c r="F45" s="146"/>
      <c r="G45" s="150"/>
      <c r="H45" s="146" t="s">
        <v>1622</v>
      </c>
      <c r="I45" s="146" t="s">
        <v>1621</v>
      </c>
      <c r="J45" s="146"/>
      <c r="K45" s="146">
        <v>11</v>
      </c>
      <c r="L45" s="146" t="s">
        <v>1496</v>
      </c>
      <c r="M45" s="146" t="s">
        <v>1497</v>
      </c>
      <c r="N45" s="151" t="s">
        <v>1498</v>
      </c>
      <c r="O45" s="146" t="s">
        <v>1626</v>
      </c>
      <c r="P45" s="152"/>
      <c r="Q45" s="153"/>
      <c r="R45" s="153"/>
      <c r="S45" s="153"/>
      <c r="T45" s="153"/>
      <c r="U45" s="154"/>
    </row>
    <row r="46" spans="1:21" ht="24.75" customHeight="1">
      <c r="A46" s="146">
        <v>43</v>
      </c>
      <c r="B46" s="155"/>
      <c r="C46" s="170"/>
      <c r="D46" s="146"/>
      <c r="E46" s="150"/>
      <c r="F46" s="146"/>
      <c r="G46" s="150"/>
      <c r="H46" s="146" t="s">
        <v>1622</v>
      </c>
      <c r="I46" s="146" t="s">
        <v>1625</v>
      </c>
      <c r="J46" s="146"/>
      <c r="K46" s="146">
        <v>5</v>
      </c>
      <c r="L46" s="146" t="s">
        <v>1503</v>
      </c>
      <c r="M46" s="146" t="s">
        <v>1504</v>
      </c>
      <c r="N46" s="151" t="s">
        <v>1505</v>
      </c>
      <c r="O46" s="146"/>
      <c r="P46" s="152"/>
      <c r="Q46" s="153"/>
      <c r="R46" s="153"/>
      <c r="S46" s="153"/>
      <c r="T46" s="153"/>
      <c r="U46" s="154"/>
    </row>
    <row r="47" spans="1:21" ht="24.75" customHeight="1">
      <c r="A47" s="146">
        <v>44</v>
      </c>
      <c r="B47" s="147"/>
      <c r="C47" s="148"/>
      <c r="D47" s="146"/>
      <c r="E47" s="159"/>
      <c r="F47" s="146"/>
      <c r="G47" s="150"/>
      <c r="H47" s="146" t="s">
        <v>1622</v>
      </c>
      <c r="I47" s="146" t="s">
        <v>1623</v>
      </c>
      <c r="J47" s="146"/>
      <c r="K47" s="146">
        <v>8</v>
      </c>
      <c r="L47" s="146" t="s">
        <v>1506</v>
      </c>
      <c r="M47" s="146" t="s">
        <v>1507</v>
      </c>
      <c r="N47" s="151" t="s">
        <v>1508</v>
      </c>
      <c r="O47" s="146"/>
      <c r="P47" s="152"/>
      <c r="Q47" s="153"/>
      <c r="R47" s="153"/>
      <c r="S47" s="153"/>
      <c r="T47" s="153"/>
      <c r="U47" s="154"/>
    </row>
    <row r="48" spans="1:21" ht="24.75" customHeight="1">
      <c r="A48" s="146">
        <v>45</v>
      </c>
      <c r="B48" s="147"/>
      <c r="C48" s="148"/>
      <c r="D48" s="146"/>
      <c r="E48" s="149"/>
      <c r="F48" s="146"/>
      <c r="G48" s="150"/>
      <c r="H48" s="146" t="s">
        <v>1622</v>
      </c>
      <c r="I48" s="146" t="s">
        <v>1621</v>
      </c>
      <c r="J48" s="146"/>
      <c r="K48" s="146">
        <v>10</v>
      </c>
      <c r="L48" s="146" t="s">
        <v>1536</v>
      </c>
      <c r="M48" s="146" t="s">
        <v>1537</v>
      </c>
      <c r="N48" s="151" t="s">
        <v>1538</v>
      </c>
      <c r="O48" s="146" t="s">
        <v>1626</v>
      </c>
      <c r="P48" s="152"/>
      <c r="Q48" s="153"/>
      <c r="R48" s="153"/>
      <c r="S48" s="153"/>
      <c r="T48" s="153"/>
      <c r="U48" s="154"/>
    </row>
    <row r="49" spans="1:21" ht="24.75" customHeight="1">
      <c r="A49" s="146">
        <v>46</v>
      </c>
      <c r="B49" s="147"/>
      <c r="C49" s="148"/>
      <c r="D49" s="146"/>
      <c r="E49" s="159"/>
      <c r="F49" s="146"/>
      <c r="G49" s="150"/>
      <c r="H49" s="146" t="s">
        <v>1622</v>
      </c>
      <c r="I49" s="146" t="s">
        <v>1621</v>
      </c>
      <c r="J49" s="146"/>
      <c r="K49" s="146">
        <v>11</v>
      </c>
      <c r="L49" s="146" t="s">
        <v>1536</v>
      </c>
      <c r="M49" s="146" t="s">
        <v>1539</v>
      </c>
      <c r="N49" s="151" t="s">
        <v>1540</v>
      </c>
      <c r="O49" s="146" t="s">
        <v>1626</v>
      </c>
      <c r="P49" s="152"/>
      <c r="Q49" s="153"/>
      <c r="R49" s="153"/>
      <c r="S49" s="153"/>
      <c r="T49" s="153"/>
      <c r="U49" s="154"/>
    </row>
    <row r="50" spans="1:21" ht="24.75" customHeight="1">
      <c r="A50" s="146">
        <v>47</v>
      </c>
      <c r="B50" s="147"/>
      <c r="C50" s="148"/>
      <c r="D50" s="146"/>
      <c r="E50" s="149"/>
      <c r="F50" s="146"/>
      <c r="G50" s="150"/>
      <c r="H50" s="146" t="s">
        <v>1622</v>
      </c>
      <c r="I50" s="146" t="s">
        <v>1625</v>
      </c>
      <c r="J50" s="146"/>
      <c r="K50" s="146">
        <v>5</v>
      </c>
      <c r="L50" s="146" t="s">
        <v>1541</v>
      </c>
      <c r="M50" s="146" t="s">
        <v>1542</v>
      </c>
      <c r="N50" s="151" t="s">
        <v>1543</v>
      </c>
      <c r="O50" s="146"/>
      <c r="P50" s="152"/>
      <c r="Q50" s="153"/>
      <c r="R50" s="153"/>
      <c r="S50" s="153"/>
      <c r="T50" s="153"/>
      <c r="U50" s="154"/>
    </row>
    <row r="51" spans="1:21" ht="24.75" customHeight="1">
      <c r="A51" s="146">
        <v>48</v>
      </c>
      <c r="B51" s="147"/>
      <c r="C51" s="148"/>
      <c r="D51" s="146"/>
      <c r="E51" s="149"/>
      <c r="F51" s="146"/>
      <c r="G51" s="146"/>
      <c r="H51" s="146" t="s">
        <v>1622</v>
      </c>
      <c r="I51" s="146" t="s">
        <v>1623</v>
      </c>
      <c r="J51" s="146"/>
      <c r="K51" s="146">
        <v>8</v>
      </c>
      <c r="L51" s="146" t="s">
        <v>1544</v>
      </c>
      <c r="M51" s="146" t="s">
        <v>1545</v>
      </c>
      <c r="N51" s="151" t="s">
        <v>1546</v>
      </c>
      <c r="O51" s="146"/>
      <c r="P51" s="152"/>
      <c r="Q51" s="153"/>
      <c r="R51" s="153"/>
      <c r="S51" s="153"/>
      <c r="T51" s="153"/>
      <c r="U51" s="154"/>
    </row>
    <row r="52" spans="1:21" ht="24.75" customHeight="1">
      <c r="A52" s="146">
        <v>49</v>
      </c>
      <c r="B52" s="155"/>
      <c r="C52" s="148"/>
      <c r="D52" s="146"/>
      <c r="E52" s="149"/>
      <c r="F52" s="146"/>
      <c r="G52" s="146"/>
      <c r="H52" s="146" t="s">
        <v>1622</v>
      </c>
      <c r="I52" s="146" t="s">
        <v>1621</v>
      </c>
      <c r="J52" s="146"/>
      <c r="K52" s="146">
        <v>10</v>
      </c>
      <c r="L52" s="146" t="s">
        <v>1547</v>
      </c>
      <c r="M52" s="146" t="s">
        <v>1548</v>
      </c>
      <c r="N52" s="151" t="s">
        <v>1549</v>
      </c>
      <c r="O52" s="146" t="s">
        <v>1626</v>
      </c>
      <c r="P52" s="152"/>
      <c r="Q52" s="153"/>
      <c r="R52" s="153"/>
      <c r="S52" s="153"/>
      <c r="T52" s="153"/>
      <c r="U52" s="154"/>
    </row>
    <row r="53" spans="1:21" ht="24.75" customHeight="1">
      <c r="A53" s="146">
        <v>50</v>
      </c>
      <c r="B53" s="147"/>
      <c r="C53" s="148"/>
      <c r="D53" s="146"/>
      <c r="E53" s="159"/>
      <c r="F53" s="146"/>
      <c r="G53" s="146"/>
      <c r="H53" s="146" t="s">
        <v>1622</v>
      </c>
      <c r="I53" s="146" t="s">
        <v>1621</v>
      </c>
      <c r="J53" s="146"/>
      <c r="K53" s="146">
        <v>10</v>
      </c>
      <c r="L53" s="146" t="s">
        <v>1547</v>
      </c>
      <c r="M53" s="146" t="s">
        <v>1550</v>
      </c>
      <c r="N53" s="151" t="s">
        <v>1551</v>
      </c>
      <c r="O53" s="146" t="s">
        <v>1626</v>
      </c>
      <c r="P53" s="152"/>
      <c r="Q53" s="153"/>
      <c r="R53" s="153"/>
      <c r="S53" s="153"/>
      <c r="T53" s="153"/>
      <c r="U53" s="154"/>
    </row>
    <row r="54" spans="1:21" ht="24.75" customHeight="1">
      <c r="A54" s="146">
        <v>51</v>
      </c>
      <c r="B54" s="147"/>
      <c r="C54" s="148"/>
      <c r="D54" s="146"/>
      <c r="E54" s="149"/>
      <c r="F54" s="146"/>
      <c r="G54" s="146"/>
      <c r="H54" s="146" t="s">
        <v>1328</v>
      </c>
      <c r="I54" s="146" t="s">
        <v>1552</v>
      </c>
      <c r="J54" s="146"/>
      <c r="K54" s="146">
        <v>5</v>
      </c>
      <c r="L54" s="146" t="s">
        <v>1553</v>
      </c>
      <c r="M54" s="146" t="s">
        <v>1554</v>
      </c>
      <c r="N54" s="151" t="s">
        <v>1555</v>
      </c>
      <c r="O54" s="146"/>
      <c r="P54" s="152" t="s">
        <v>1644</v>
      </c>
      <c r="Q54" s="153"/>
      <c r="R54" s="153"/>
      <c r="S54" s="153"/>
      <c r="T54" s="153"/>
      <c r="U54" s="154"/>
    </row>
    <row r="55" spans="1:21" ht="24.75" customHeight="1">
      <c r="A55" s="146">
        <v>52</v>
      </c>
      <c r="B55" s="147"/>
      <c r="C55" s="148"/>
      <c r="D55" s="146"/>
      <c r="E55" s="149"/>
      <c r="F55" s="146"/>
      <c r="G55" s="146"/>
      <c r="H55" s="146" t="s">
        <v>1622</v>
      </c>
      <c r="I55" s="146" t="s">
        <v>1623</v>
      </c>
      <c r="J55" s="146"/>
      <c r="K55" s="146">
        <v>9</v>
      </c>
      <c r="L55" s="146" t="s">
        <v>1556</v>
      </c>
      <c r="M55" s="146" t="s">
        <v>1557</v>
      </c>
      <c r="N55" s="151" t="s">
        <v>1558</v>
      </c>
      <c r="O55" s="146"/>
      <c r="P55" s="152" t="s">
        <v>1644</v>
      </c>
      <c r="Q55" s="153"/>
      <c r="R55" s="153"/>
      <c r="S55" s="153"/>
      <c r="T55" s="153"/>
      <c r="U55" s="154"/>
    </row>
    <row r="56" spans="1:21" ht="24.75" customHeight="1">
      <c r="A56" s="146">
        <v>53</v>
      </c>
      <c r="B56" s="147"/>
      <c r="C56" s="148"/>
      <c r="D56" s="152"/>
      <c r="E56" s="146"/>
      <c r="F56" s="146"/>
      <c r="G56" s="146"/>
      <c r="H56" s="146" t="s">
        <v>1622</v>
      </c>
      <c r="I56" s="146" t="s">
        <v>1621</v>
      </c>
      <c r="J56" s="146"/>
      <c r="K56" s="146">
        <v>11</v>
      </c>
      <c r="L56" s="146" t="s">
        <v>1559</v>
      </c>
      <c r="M56" s="146" t="s">
        <v>1560</v>
      </c>
      <c r="N56" s="151" t="s">
        <v>1561</v>
      </c>
      <c r="O56" s="146"/>
      <c r="P56" s="152" t="s">
        <v>1644</v>
      </c>
      <c r="Q56" s="153"/>
      <c r="R56" s="153"/>
      <c r="S56" s="153"/>
      <c r="T56" s="153"/>
      <c r="U56" s="154"/>
    </row>
    <row r="57" spans="1:21" ht="31.5" customHeight="1">
      <c r="A57" s="146">
        <v>54</v>
      </c>
      <c r="B57" s="147"/>
      <c r="C57" s="148"/>
      <c r="D57" s="167"/>
      <c r="E57" s="149"/>
      <c r="F57" s="146"/>
      <c r="G57" s="146"/>
      <c r="H57" s="146" t="s">
        <v>1622</v>
      </c>
      <c r="I57" s="146" t="s">
        <v>1625</v>
      </c>
      <c r="J57" s="146"/>
      <c r="K57" s="146">
        <v>5</v>
      </c>
      <c r="L57" s="146" t="s">
        <v>1585</v>
      </c>
      <c r="M57" s="146" t="s">
        <v>1586</v>
      </c>
      <c r="N57" s="151" t="s">
        <v>1587</v>
      </c>
      <c r="O57" s="146"/>
      <c r="P57" s="152"/>
      <c r="Q57" s="153"/>
      <c r="R57" s="153"/>
      <c r="S57" s="153"/>
      <c r="T57" s="153"/>
      <c r="U57" s="154"/>
    </row>
    <row r="58" spans="1:21" ht="24.75" customHeight="1">
      <c r="A58" s="146">
        <v>55</v>
      </c>
      <c r="B58" s="222"/>
      <c r="C58" s="158"/>
      <c r="D58" s="150"/>
      <c r="E58" s="149"/>
      <c r="F58" s="150"/>
      <c r="G58" s="146"/>
      <c r="H58" s="146" t="s">
        <v>1622</v>
      </c>
      <c r="I58" s="150" t="s">
        <v>1623</v>
      </c>
      <c r="J58" s="150"/>
      <c r="K58" s="150">
        <v>9</v>
      </c>
      <c r="L58" s="146" t="s">
        <v>1593</v>
      </c>
      <c r="M58" s="146"/>
      <c r="N58" s="150"/>
      <c r="O58" s="150"/>
      <c r="P58" s="161"/>
      <c r="Q58" s="153"/>
      <c r="R58" s="153"/>
      <c r="S58" s="153"/>
      <c r="T58" s="153"/>
      <c r="U58" s="154"/>
    </row>
    <row r="59" spans="1:21" ht="24.75" customHeight="1">
      <c r="A59" s="182"/>
      <c r="B59" s="183"/>
      <c r="C59" s="184"/>
      <c r="D59" s="182"/>
      <c r="E59" s="185"/>
      <c r="F59" s="182"/>
      <c r="G59" s="182"/>
      <c r="H59" s="182"/>
      <c r="I59" s="182"/>
      <c r="J59" s="182"/>
      <c r="K59" s="182"/>
      <c r="L59" s="182"/>
      <c r="M59" s="182"/>
      <c r="N59" s="186"/>
      <c r="O59" s="182"/>
      <c r="P59" s="182"/>
      <c r="Q59" s="187"/>
      <c r="R59" s="187"/>
      <c r="S59" s="187"/>
      <c r="T59" s="187"/>
      <c r="U59" s="188"/>
    </row>
    <row r="60" spans="1:21" ht="24.75" customHeight="1">
      <c r="A60" s="189"/>
      <c r="B60" s="190"/>
      <c r="C60" s="191"/>
      <c r="D60" s="189"/>
      <c r="E60" s="192"/>
      <c r="F60" s="189"/>
      <c r="G60" s="189"/>
      <c r="H60" s="189"/>
      <c r="I60" s="189"/>
      <c r="J60" s="189"/>
      <c r="K60" s="189"/>
      <c r="L60" s="189"/>
      <c r="M60" s="189"/>
      <c r="N60" s="193"/>
      <c r="O60" s="189"/>
      <c r="P60" s="189"/>
      <c r="Q60" s="194"/>
      <c r="R60" s="194"/>
      <c r="S60" s="194"/>
      <c r="T60" s="194"/>
      <c r="U60" s="195"/>
    </row>
    <row r="61" spans="1:21" ht="24.75" customHeight="1">
      <c r="A61" s="189"/>
      <c r="B61" s="190"/>
      <c r="C61" s="191"/>
      <c r="D61" s="189"/>
      <c r="E61" s="192"/>
      <c r="F61" s="189"/>
      <c r="G61" s="189"/>
      <c r="H61" s="189"/>
      <c r="I61" s="189"/>
      <c r="J61" s="189"/>
      <c r="K61" s="189"/>
      <c r="L61" s="189"/>
      <c r="M61" s="189"/>
      <c r="N61" s="193"/>
      <c r="O61" s="196"/>
      <c r="P61" s="189"/>
      <c r="Q61" s="194"/>
      <c r="R61" s="194"/>
      <c r="S61" s="194"/>
      <c r="T61" s="194"/>
      <c r="U61" s="195"/>
    </row>
    <row r="62" spans="1:21" ht="24.75" customHeight="1">
      <c r="A62" s="189"/>
      <c r="B62" s="190"/>
      <c r="C62" s="191"/>
      <c r="D62" s="189"/>
      <c r="E62" s="192"/>
      <c r="F62" s="189"/>
      <c r="G62" s="189"/>
      <c r="H62" s="189"/>
      <c r="I62" s="189"/>
      <c r="J62" s="189"/>
      <c r="K62" s="189"/>
      <c r="L62" s="189"/>
      <c r="M62" s="189"/>
      <c r="N62" s="193"/>
      <c r="O62" s="196"/>
      <c r="P62" s="189"/>
      <c r="Q62" s="194"/>
      <c r="R62" s="194"/>
      <c r="S62" s="194"/>
      <c r="T62" s="194"/>
      <c r="U62" s="195"/>
    </row>
    <row r="63" spans="1:21" ht="24.75" customHeight="1">
      <c r="A63" s="189"/>
      <c r="B63" s="190"/>
      <c r="C63" s="191"/>
      <c r="D63" s="189"/>
      <c r="E63" s="197"/>
      <c r="F63" s="189"/>
      <c r="G63" s="189"/>
      <c r="H63" s="189"/>
      <c r="I63" s="189"/>
      <c r="J63" s="189"/>
      <c r="K63" s="189"/>
      <c r="L63" s="189"/>
      <c r="M63" s="189"/>
      <c r="N63" s="193"/>
      <c r="O63" s="196"/>
      <c r="P63" s="189"/>
      <c r="Q63" s="194"/>
      <c r="R63" s="194"/>
      <c r="S63" s="194"/>
      <c r="T63" s="194"/>
      <c r="U63" s="195"/>
    </row>
    <row r="64" spans="1:21" ht="24.75" customHeight="1">
      <c r="A64" s="189"/>
      <c r="B64" s="190"/>
      <c r="C64" s="191"/>
      <c r="D64" s="192"/>
      <c r="E64" s="192"/>
      <c r="F64" s="189"/>
      <c r="G64" s="189"/>
      <c r="H64" s="189"/>
      <c r="I64" s="189"/>
      <c r="J64" s="189"/>
      <c r="K64" s="189"/>
      <c r="L64" s="189"/>
      <c r="M64" s="189"/>
      <c r="N64" s="193"/>
      <c r="O64" s="189"/>
      <c r="P64" s="189"/>
      <c r="Q64" s="194"/>
      <c r="R64" s="194"/>
      <c r="S64" s="194"/>
      <c r="T64" s="194"/>
      <c r="U64" s="195"/>
    </row>
    <row r="65" spans="1:21" ht="24.75" customHeight="1">
      <c r="A65" s="189"/>
      <c r="B65" s="190"/>
      <c r="C65" s="191"/>
      <c r="D65" s="192"/>
      <c r="E65" s="192"/>
      <c r="F65" s="197"/>
      <c r="G65" s="189"/>
      <c r="H65" s="189"/>
      <c r="I65" s="189"/>
      <c r="J65" s="189"/>
      <c r="K65" s="189"/>
      <c r="L65" s="189"/>
      <c r="M65" s="189"/>
      <c r="N65" s="193"/>
      <c r="O65" s="189"/>
      <c r="P65" s="189"/>
      <c r="Q65" s="194"/>
      <c r="R65" s="194"/>
      <c r="S65" s="194"/>
      <c r="T65" s="194"/>
      <c r="U65" s="195"/>
    </row>
    <row r="66" spans="1:21" ht="24.75" customHeight="1">
      <c r="A66" s="189"/>
      <c r="B66" s="190"/>
      <c r="C66" s="191"/>
      <c r="D66" s="192"/>
      <c r="E66" s="192"/>
      <c r="F66" s="189"/>
      <c r="G66" s="189"/>
      <c r="H66" s="189"/>
      <c r="I66" s="189"/>
      <c r="J66" s="189"/>
      <c r="K66" s="189"/>
      <c r="L66" s="189"/>
      <c r="M66" s="189"/>
      <c r="N66" s="193"/>
      <c r="O66" s="189"/>
      <c r="P66" s="189"/>
      <c r="Q66" s="194"/>
      <c r="R66" s="194"/>
      <c r="S66" s="194"/>
      <c r="T66" s="194"/>
      <c r="U66" s="195"/>
    </row>
    <row r="67" spans="1:21" ht="24.75" customHeight="1">
      <c r="A67" s="189"/>
      <c r="B67" s="190"/>
      <c r="C67" s="191"/>
      <c r="D67" s="189"/>
      <c r="E67" s="197"/>
      <c r="F67" s="189"/>
      <c r="G67" s="189"/>
      <c r="H67" s="189"/>
      <c r="I67" s="189"/>
      <c r="J67" s="189"/>
      <c r="K67" s="189"/>
      <c r="L67" s="189"/>
      <c r="M67" s="189"/>
      <c r="N67" s="193"/>
      <c r="O67" s="189"/>
      <c r="P67" s="189"/>
      <c r="Q67" s="194"/>
      <c r="R67" s="194"/>
      <c r="S67" s="194"/>
      <c r="T67" s="194"/>
      <c r="U67" s="195"/>
    </row>
    <row r="68" spans="1:21" ht="24.75" customHeight="1">
      <c r="A68" s="189"/>
      <c r="B68" s="190"/>
      <c r="C68" s="191"/>
      <c r="D68" s="189"/>
      <c r="E68" s="192"/>
      <c r="F68" s="189"/>
      <c r="G68" s="189"/>
      <c r="H68" s="189"/>
      <c r="I68" s="189"/>
      <c r="J68" s="189"/>
      <c r="K68" s="189"/>
      <c r="L68" s="189"/>
      <c r="M68" s="189"/>
      <c r="N68" s="193"/>
      <c r="O68" s="189"/>
      <c r="P68" s="189"/>
      <c r="Q68" s="194"/>
      <c r="R68" s="194"/>
      <c r="S68" s="194"/>
      <c r="T68" s="194"/>
      <c r="U68" s="195"/>
    </row>
    <row r="69" spans="1:21" ht="24.75" customHeight="1">
      <c r="A69" s="189"/>
      <c r="B69" s="190"/>
      <c r="C69" s="191"/>
      <c r="D69" s="189"/>
      <c r="E69" s="197"/>
      <c r="F69" s="189"/>
      <c r="G69" s="189"/>
      <c r="H69" s="189"/>
      <c r="I69" s="189"/>
      <c r="J69" s="189"/>
      <c r="K69" s="189"/>
      <c r="L69" s="189"/>
      <c r="M69" s="189"/>
      <c r="N69" s="193"/>
      <c r="O69" s="189"/>
      <c r="P69" s="189"/>
      <c r="Q69" s="194"/>
      <c r="R69" s="194"/>
      <c r="S69" s="194"/>
      <c r="T69" s="194"/>
      <c r="U69" s="195"/>
    </row>
    <row r="70" spans="1:21" ht="24.75" customHeight="1">
      <c r="A70" s="189"/>
      <c r="B70" s="190"/>
      <c r="C70" s="191"/>
      <c r="D70" s="189"/>
      <c r="E70" s="197"/>
      <c r="F70" s="189"/>
      <c r="G70" s="189"/>
      <c r="H70" s="189"/>
      <c r="I70" s="189"/>
      <c r="J70" s="189"/>
      <c r="K70" s="189"/>
      <c r="L70" s="189"/>
      <c r="M70" s="189"/>
      <c r="N70" s="193"/>
      <c r="O70" s="189"/>
      <c r="P70" s="189"/>
      <c r="Q70" s="194"/>
      <c r="R70" s="194"/>
      <c r="S70" s="194"/>
      <c r="T70" s="194"/>
      <c r="U70" s="195"/>
    </row>
    <row r="71" spans="1:21" ht="24.75" customHeight="1">
      <c r="A71" s="189"/>
      <c r="B71" s="190"/>
      <c r="C71" s="191"/>
      <c r="D71" s="189"/>
      <c r="E71" s="197"/>
      <c r="F71" s="189"/>
      <c r="G71" s="189"/>
      <c r="H71" s="189"/>
      <c r="I71" s="189"/>
      <c r="J71" s="189"/>
      <c r="K71" s="189"/>
      <c r="L71" s="189"/>
      <c r="M71" s="189"/>
      <c r="N71" s="193"/>
      <c r="O71" s="189"/>
      <c r="P71" s="189"/>
      <c r="Q71" s="194"/>
      <c r="R71" s="194"/>
      <c r="S71" s="194"/>
      <c r="T71" s="194"/>
      <c r="U71" s="195"/>
    </row>
    <row r="72" spans="1:21" ht="24.75" customHeight="1">
      <c r="A72" s="189"/>
      <c r="B72" s="190"/>
      <c r="C72" s="191"/>
      <c r="D72" s="189"/>
      <c r="E72" s="192"/>
      <c r="F72" s="189"/>
      <c r="G72" s="189"/>
      <c r="H72" s="189"/>
      <c r="I72" s="189"/>
      <c r="J72" s="189"/>
      <c r="K72" s="189"/>
      <c r="L72" s="189"/>
      <c r="M72" s="189"/>
      <c r="N72" s="193"/>
      <c r="O72" s="189"/>
      <c r="P72" s="189"/>
      <c r="Q72" s="194"/>
      <c r="R72" s="194"/>
      <c r="S72" s="194"/>
      <c r="T72" s="194"/>
      <c r="U72" s="195"/>
    </row>
    <row r="73" spans="1:21" ht="24.75" customHeight="1">
      <c r="A73" s="189"/>
      <c r="B73" s="190"/>
      <c r="C73" s="191"/>
      <c r="D73" s="189"/>
      <c r="E73" s="197"/>
      <c r="F73" s="189"/>
      <c r="G73" s="189"/>
      <c r="H73" s="189"/>
      <c r="I73" s="189"/>
      <c r="J73" s="189"/>
      <c r="K73" s="189"/>
      <c r="L73" s="189"/>
      <c r="M73" s="189"/>
      <c r="N73" s="193"/>
      <c r="O73" s="189"/>
      <c r="P73" s="189"/>
      <c r="Q73" s="194"/>
      <c r="R73" s="194"/>
      <c r="S73" s="194"/>
      <c r="T73" s="194"/>
      <c r="U73" s="195"/>
    </row>
    <row r="74" spans="1:21" ht="24.75" customHeight="1">
      <c r="A74" s="189"/>
      <c r="B74" s="190"/>
      <c r="C74" s="191"/>
      <c r="D74" s="189"/>
      <c r="E74" s="192"/>
      <c r="F74" s="189"/>
      <c r="G74" s="189"/>
      <c r="H74" s="189"/>
      <c r="I74" s="189"/>
      <c r="J74" s="189"/>
      <c r="K74" s="189"/>
      <c r="L74" s="189"/>
      <c r="M74" s="189"/>
      <c r="N74" s="193"/>
      <c r="O74" s="189"/>
      <c r="P74" s="189"/>
      <c r="Q74" s="194"/>
      <c r="R74" s="194"/>
      <c r="S74" s="194"/>
      <c r="T74" s="194"/>
      <c r="U74" s="195"/>
    </row>
    <row r="75" spans="1:21" ht="24.75" customHeight="1">
      <c r="A75" s="189"/>
      <c r="B75" s="190"/>
      <c r="C75" s="191"/>
      <c r="D75" s="189"/>
      <c r="E75" s="192"/>
      <c r="F75" s="189"/>
      <c r="G75" s="189"/>
      <c r="H75" s="189"/>
      <c r="I75" s="189"/>
      <c r="J75" s="189"/>
      <c r="K75" s="189"/>
      <c r="L75" s="189"/>
      <c r="M75" s="189"/>
      <c r="N75" s="193"/>
      <c r="O75" s="189"/>
      <c r="P75" s="189"/>
      <c r="Q75" s="194"/>
      <c r="R75" s="194"/>
      <c r="S75" s="194"/>
      <c r="T75" s="194"/>
      <c r="U75" s="195"/>
    </row>
    <row r="76" spans="1:21" ht="24.75" customHeight="1">
      <c r="A76" s="189"/>
      <c r="B76" s="190"/>
      <c r="C76" s="191"/>
      <c r="D76" s="189"/>
      <c r="E76" s="197"/>
      <c r="F76" s="189"/>
      <c r="G76" s="189"/>
      <c r="H76" s="189"/>
      <c r="I76" s="189"/>
      <c r="J76" s="189"/>
      <c r="K76" s="189"/>
      <c r="L76" s="189"/>
      <c r="M76" s="189"/>
      <c r="N76" s="193"/>
      <c r="O76" s="189"/>
      <c r="P76" s="189"/>
      <c r="Q76" s="194"/>
      <c r="R76" s="194"/>
      <c r="S76" s="194"/>
      <c r="T76" s="194"/>
      <c r="U76" s="195"/>
    </row>
    <row r="77" spans="1:21" ht="24.75" customHeight="1">
      <c r="A77" s="189"/>
      <c r="B77" s="190"/>
      <c r="C77" s="191"/>
      <c r="D77" s="189"/>
      <c r="E77" s="192"/>
      <c r="F77" s="189"/>
      <c r="G77" s="189"/>
      <c r="H77" s="189"/>
      <c r="I77" s="189"/>
      <c r="J77" s="189"/>
      <c r="K77" s="189"/>
      <c r="L77" s="189"/>
      <c r="M77" s="189"/>
      <c r="N77" s="193"/>
      <c r="O77" s="189"/>
      <c r="P77" s="189"/>
      <c r="Q77" s="194"/>
      <c r="R77" s="194"/>
      <c r="S77" s="194"/>
      <c r="T77" s="194"/>
      <c r="U77" s="195"/>
    </row>
    <row r="78" spans="1:21" ht="24.75" customHeight="1">
      <c r="A78" s="189"/>
      <c r="B78" s="190"/>
      <c r="C78" s="191"/>
      <c r="D78" s="189"/>
      <c r="E78" s="197"/>
      <c r="F78" s="189"/>
      <c r="G78" s="189"/>
      <c r="H78" s="189"/>
      <c r="I78" s="189"/>
      <c r="J78" s="189"/>
      <c r="K78" s="189"/>
      <c r="L78" s="189"/>
      <c r="M78" s="189"/>
      <c r="N78" s="193"/>
      <c r="O78" s="189"/>
      <c r="P78" s="189"/>
      <c r="Q78" s="194"/>
      <c r="R78" s="194"/>
      <c r="S78" s="194"/>
      <c r="T78" s="194"/>
      <c r="U78" s="195"/>
    </row>
    <row r="79" spans="1:21" ht="24.75" customHeight="1">
      <c r="A79" s="189"/>
      <c r="B79" s="198"/>
      <c r="C79" s="199"/>
      <c r="D79" s="189"/>
      <c r="E79" s="192"/>
      <c r="F79" s="189"/>
      <c r="G79" s="189"/>
      <c r="H79" s="189"/>
      <c r="I79" s="189"/>
      <c r="J79" s="189"/>
      <c r="K79" s="189"/>
      <c r="L79" s="189"/>
      <c r="M79" s="189"/>
      <c r="N79" s="193"/>
      <c r="O79" s="189"/>
      <c r="P79" s="189"/>
      <c r="Q79" s="194"/>
      <c r="R79" s="194"/>
      <c r="S79" s="194"/>
      <c r="T79" s="194"/>
      <c r="U79" s="195"/>
    </row>
    <row r="80" spans="1:21" ht="24.75" customHeight="1">
      <c r="A80" s="189"/>
      <c r="B80" s="196"/>
      <c r="C80" s="199"/>
      <c r="D80" s="189"/>
      <c r="E80" s="200"/>
      <c r="F80" s="196"/>
      <c r="G80" s="189"/>
      <c r="H80" s="189"/>
      <c r="I80" s="196"/>
      <c r="J80" s="196"/>
      <c r="K80" s="196"/>
      <c r="L80" s="189"/>
      <c r="M80" s="189"/>
      <c r="N80" s="201"/>
      <c r="O80" s="196"/>
      <c r="P80" s="196"/>
      <c r="Q80" s="194"/>
      <c r="R80" s="194"/>
      <c r="S80" s="194"/>
      <c r="T80" s="194"/>
      <c r="U80" s="195"/>
    </row>
    <row r="81" spans="1:21" ht="24.75" customHeight="1">
      <c r="A81" s="189"/>
      <c r="B81" s="198"/>
      <c r="C81" s="199"/>
      <c r="D81" s="189"/>
      <c r="E81" s="192"/>
      <c r="F81" s="189"/>
      <c r="G81" s="189"/>
      <c r="H81" s="189"/>
      <c r="I81" s="196"/>
      <c r="J81" s="196"/>
      <c r="K81" s="196"/>
      <c r="L81" s="189"/>
      <c r="M81" s="189"/>
      <c r="N81" s="193"/>
      <c r="O81" s="189"/>
      <c r="P81" s="189"/>
      <c r="Q81" s="194"/>
      <c r="R81" s="194"/>
      <c r="S81" s="194"/>
      <c r="T81" s="194"/>
      <c r="U81" s="195"/>
    </row>
    <row r="82" spans="1:21" ht="24.75" customHeight="1">
      <c r="A82" s="189"/>
      <c r="B82" s="190"/>
      <c r="C82" s="191"/>
      <c r="D82" s="189"/>
      <c r="E82" s="197"/>
      <c r="F82" s="189"/>
      <c r="G82" s="189"/>
      <c r="H82" s="189"/>
      <c r="I82" s="189"/>
      <c r="J82" s="189"/>
      <c r="K82" s="189"/>
      <c r="L82" s="189"/>
      <c r="M82" s="189"/>
      <c r="N82" s="193"/>
      <c r="O82" s="189"/>
      <c r="P82" s="189"/>
      <c r="Q82" s="194"/>
      <c r="R82" s="194"/>
      <c r="S82" s="194"/>
      <c r="T82" s="194"/>
      <c r="U82" s="195"/>
    </row>
    <row r="83" spans="1:21" ht="24.75" customHeight="1">
      <c r="A83" s="189"/>
      <c r="B83" s="190"/>
      <c r="C83" s="191"/>
      <c r="D83" s="189"/>
      <c r="E83" s="192"/>
      <c r="F83" s="189"/>
      <c r="G83" s="189"/>
      <c r="H83" s="189"/>
      <c r="I83" s="189"/>
      <c r="J83" s="189"/>
      <c r="K83" s="189"/>
      <c r="L83" s="189"/>
      <c r="M83" s="189"/>
      <c r="N83" s="193"/>
      <c r="O83" s="189"/>
      <c r="P83" s="189"/>
      <c r="Q83" s="194"/>
      <c r="R83" s="194"/>
      <c r="S83" s="194"/>
      <c r="T83" s="194"/>
      <c r="U83" s="195"/>
    </row>
    <row r="84" spans="1:21" ht="24.75" customHeight="1">
      <c r="A84" s="189"/>
      <c r="B84" s="190"/>
      <c r="C84" s="191"/>
      <c r="D84" s="189"/>
      <c r="E84" s="192"/>
      <c r="F84" s="189"/>
      <c r="G84" s="189"/>
      <c r="H84" s="189"/>
      <c r="I84" s="189"/>
      <c r="J84" s="189"/>
      <c r="K84" s="189"/>
      <c r="L84" s="189"/>
      <c r="M84" s="189"/>
      <c r="N84" s="193"/>
      <c r="O84" s="189"/>
      <c r="P84" s="189"/>
      <c r="Q84" s="194"/>
      <c r="R84" s="194"/>
      <c r="S84" s="194"/>
      <c r="T84" s="194"/>
      <c r="U84" s="195"/>
    </row>
    <row r="85" spans="1:21" ht="24.75" customHeight="1">
      <c r="A85" s="189"/>
      <c r="B85" s="190"/>
      <c r="C85" s="191"/>
      <c r="D85" s="189"/>
      <c r="E85" s="197"/>
      <c r="F85" s="189"/>
      <c r="G85" s="189"/>
      <c r="H85" s="189"/>
      <c r="I85" s="189"/>
      <c r="J85" s="189"/>
      <c r="K85" s="189"/>
      <c r="L85" s="189"/>
      <c r="M85" s="189"/>
      <c r="N85" s="193"/>
      <c r="O85" s="189"/>
      <c r="P85" s="189"/>
      <c r="Q85" s="194"/>
      <c r="R85" s="194"/>
      <c r="S85" s="194"/>
      <c r="T85" s="194"/>
      <c r="U85" s="195"/>
    </row>
    <row r="86" spans="1:21" ht="24.75" customHeight="1">
      <c r="A86" s="189"/>
      <c r="B86" s="190"/>
      <c r="C86" s="191"/>
      <c r="D86" s="189"/>
      <c r="E86" s="192"/>
      <c r="F86" s="189"/>
      <c r="G86" s="189"/>
      <c r="H86" s="189"/>
      <c r="I86" s="189"/>
      <c r="J86" s="189"/>
      <c r="K86" s="189"/>
      <c r="L86" s="189"/>
      <c r="M86" s="189"/>
      <c r="N86" s="193"/>
      <c r="O86" s="189"/>
      <c r="P86" s="189"/>
      <c r="Q86" s="194"/>
      <c r="R86" s="194"/>
      <c r="S86" s="194"/>
      <c r="T86" s="194"/>
      <c r="U86" s="195"/>
    </row>
    <row r="87" spans="1:21" ht="24.75" customHeight="1">
      <c r="A87" s="189"/>
      <c r="B87" s="190"/>
      <c r="C87" s="191"/>
      <c r="D87" s="189"/>
      <c r="E87" s="197"/>
      <c r="F87" s="189"/>
      <c r="G87" s="189"/>
      <c r="H87" s="189"/>
      <c r="I87" s="189"/>
      <c r="J87" s="189"/>
      <c r="K87" s="189"/>
      <c r="L87" s="189"/>
      <c r="M87" s="189"/>
      <c r="N87" s="193"/>
      <c r="O87" s="189"/>
      <c r="P87" s="189"/>
      <c r="Q87" s="194"/>
      <c r="R87" s="194"/>
      <c r="S87" s="194"/>
      <c r="T87" s="194"/>
      <c r="U87" s="195"/>
    </row>
    <row r="88" spans="1:21" ht="24.75" customHeight="1">
      <c r="A88" s="189"/>
      <c r="B88" s="190"/>
      <c r="C88" s="191"/>
      <c r="D88" s="189"/>
      <c r="E88" s="192"/>
      <c r="F88" s="189"/>
      <c r="G88" s="189"/>
      <c r="H88" s="189"/>
      <c r="I88" s="189"/>
      <c r="J88" s="189"/>
      <c r="K88" s="189"/>
      <c r="L88" s="189"/>
      <c r="M88" s="189"/>
      <c r="N88" s="193"/>
      <c r="O88" s="189"/>
      <c r="P88" s="189"/>
      <c r="Q88" s="194"/>
      <c r="R88" s="194"/>
      <c r="S88" s="194"/>
      <c r="T88" s="194"/>
      <c r="U88" s="195"/>
    </row>
    <row r="89" spans="1:21" ht="24.75" customHeight="1">
      <c r="A89" s="189"/>
      <c r="B89" s="190"/>
      <c r="C89" s="191"/>
      <c r="D89" s="189"/>
      <c r="E89" s="192"/>
      <c r="F89" s="189"/>
      <c r="G89" s="189"/>
      <c r="H89" s="189"/>
      <c r="I89" s="189"/>
      <c r="J89" s="189"/>
      <c r="K89" s="189"/>
      <c r="L89" s="189"/>
      <c r="M89" s="189"/>
      <c r="N89" s="193"/>
      <c r="O89" s="189"/>
      <c r="P89" s="189"/>
      <c r="Q89" s="194"/>
      <c r="R89" s="194"/>
      <c r="S89" s="194"/>
      <c r="T89" s="194"/>
      <c r="U89" s="195"/>
    </row>
    <row r="90" spans="1:21" ht="24.75" customHeight="1">
      <c r="A90" s="189"/>
      <c r="B90" s="190"/>
      <c r="C90" s="191"/>
      <c r="D90" s="189"/>
      <c r="E90" s="197"/>
      <c r="F90" s="189"/>
      <c r="G90" s="189"/>
      <c r="H90" s="189"/>
      <c r="I90" s="189"/>
      <c r="J90" s="189"/>
      <c r="K90" s="189"/>
      <c r="L90" s="189"/>
      <c r="M90" s="189"/>
      <c r="N90" s="193"/>
      <c r="O90" s="189"/>
      <c r="P90" s="189"/>
      <c r="Q90" s="194"/>
      <c r="R90" s="194"/>
      <c r="S90" s="194"/>
      <c r="T90" s="194"/>
      <c r="U90" s="195"/>
    </row>
    <row r="91" spans="1:21" ht="24.75" customHeight="1">
      <c r="A91" s="189"/>
      <c r="B91" s="190"/>
      <c r="C91" s="191"/>
      <c r="D91" s="189"/>
      <c r="E91" s="192"/>
      <c r="F91" s="189"/>
      <c r="G91" s="189"/>
      <c r="H91" s="189"/>
      <c r="I91" s="189"/>
      <c r="J91" s="189"/>
      <c r="K91" s="189"/>
      <c r="L91" s="189"/>
      <c r="M91" s="189"/>
      <c r="N91" s="193"/>
      <c r="O91" s="189"/>
      <c r="P91" s="189"/>
      <c r="Q91" s="194"/>
      <c r="R91" s="194"/>
      <c r="S91" s="194"/>
      <c r="T91" s="194"/>
      <c r="U91" s="195"/>
    </row>
    <row r="92" spans="1:21" ht="24.75" customHeight="1">
      <c r="A92" s="189"/>
      <c r="B92" s="190"/>
      <c r="C92" s="191"/>
      <c r="D92" s="189"/>
      <c r="E92" s="192"/>
      <c r="F92" s="189"/>
      <c r="G92" s="189"/>
      <c r="H92" s="189"/>
      <c r="I92" s="189"/>
      <c r="J92" s="189"/>
      <c r="K92" s="189"/>
      <c r="L92" s="189"/>
      <c r="M92" s="189"/>
      <c r="N92" s="193"/>
      <c r="O92" s="189"/>
      <c r="P92" s="189"/>
      <c r="Q92" s="194"/>
      <c r="R92" s="194"/>
      <c r="S92" s="194"/>
      <c r="T92" s="194"/>
      <c r="U92" s="195"/>
    </row>
    <row r="93" spans="1:21" ht="24.75" customHeight="1">
      <c r="A93" s="189"/>
      <c r="B93" s="190"/>
      <c r="C93" s="191"/>
      <c r="D93" s="189"/>
      <c r="E93" s="192"/>
      <c r="F93" s="189"/>
      <c r="G93" s="189"/>
      <c r="H93" s="189"/>
      <c r="I93" s="189"/>
      <c r="J93" s="189"/>
      <c r="K93" s="189"/>
      <c r="L93" s="189"/>
      <c r="M93" s="189"/>
      <c r="N93" s="193"/>
      <c r="O93" s="189"/>
      <c r="P93" s="189"/>
      <c r="Q93" s="194"/>
      <c r="R93" s="194"/>
      <c r="S93" s="194"/>
      <c r="T93" s="194"/>
      <c r="U93" s="195"/>
    </row>
    <row r="94" spans="1:21" ht="24.75" customHeight="1">
      <c r="A94" s="189"/>
      <c r="B94" s="190"/>
      <c r="C94" s="191"/>
      <c r="D94" s="189"/>
      <c r="E94" s="192"/>
      <c r="F94" s="197"/>
      <c r="G94" s="189"/>
      <c r="H94" s="189"/>
      <c r="I94" s="189"/>
      <c r="J94" s="189"/>
      <c r="K94" s="189"/>
      <c r="L94" s="189"/>
      <c r="M94" s="189"/>
      <c r="N94" s="193"/>
      <c r="O94" s="189"/>
      <c r="P94" s="189"/>
      <c r="Q94" s="194"/>
      <c r="R94" s="194"/>
      <c r="S94" s="194"/>
      <c r="T94" s="194"/>
      <c r="U94" s="195"/>
    </row>
    <row r="95" spans="1:21" ht="24.75" customHeight="1">
      <c r="A95" s="189"/>
      <c r="B95" s="190"/>
      <c r="C95" s="202"/>
      <c r="D95" s="189"/>
      <c r="E95" s="189"/>
      <c r="F95" s="197"/>
      <c r="G95" s="189"/>
      <c r="H95" s="189"/>
      <c r="I95" s="189"/>
      <c r="J95" s="189"/>
      <c r="K95" s="189"/>
      <c r="L95" s="189"/>
      <c r="M95" s="189"/>
      <c r="N95" s="193"/>
      <c r="O95" s="189"/>
      <c r="P95" s="189"/>
      <c r="Q95" s="194"/>
      <c r="R95" s="194"/>
      <c r="S95" s="194"/>
      <c r="T95" s="194"/>
      <c r="U95" s="195"/>
    </row>
    <row r="96" spans="1:21" ht="24.75" customHeight="1">
      <c r="A96" s="189"/>
      <c r="B96" s="190"/>
      <c r="C96" s="191"/>
      <c r="D96" s="189"/>
      <c r="E96" s="189"/>
      <c r="F96" s="197"/>
      <c r="G96" s="189"/>
      <c r="H96" s="189"/>
      <c r="I96" s="189"/>
      <c r="J96" s="189"/>
      <c r="K96" s="189"/>
      <c r="L96" s="189"/>
      <c r="M96" s="189"/>
      <c r="N96" s="193"/>
      <c r="O96" s="189"/>
      <c r="P96" s="189"/>
      <c r="Q96" s="194"/>
      <c r="R96" s="194"/>
      <c r="S96" s="194"/>
      <c r="T96" s="194"/>
      <c r="U96" s="195"/>
    </row>
    <row r="97" spans="1:21" ht="24.75" customHeight="1">
      <c r="A97" s="189"/>
      <c r="B97" s="190"/>
      <c r="C97" s="191"/>
      <c r="D97" s="189"/>
      <c r="E97" s="189"/>
      <c r="F97" s="197"/>
      <c r="G97" s="189"/>
      <c r="H97" s="189"/>
      <c r="I97" s="189"/>
      <c r="J97" s="189"/>
      <c r="K97" s="189"/>
      <c r="L97" s="189"/>
      <c r="M97" s="189"/>
      <c r="N97" s="193"/>
      <c r="O97" s="189"/>
      <c r="P97" s="189"/>
      <c r="Q97" s="194"/>
      <c r="R97" s="194"/>
      <c r="S97" s="194"/>
      <c r="T97" s="194"/>
      <c r="U97" s="195"/>
    </row>
    <row r="98" spans="1:21" ht="24.75" customHeight="1">
      <c r="A98" s="189"/>
      <c r="B98" s="190"/>
      <c r="C98" s="191"/>
      <c r="D98" s="189"/>
      <c r="E98" s="192"/>
      <c r="F98" s="189"/>
      <c r="G98" s="189"/>
      <c r="H98" s="189"/>
      <c r="I98" s="189"/>
      <c r="J98" s="189"/>
      <c r="K98" s="189"/>
      <c r="L98" s="189"/>
      <c r="M98" s="189"/>
      <c r="N98" s="193"/>
      <c r="O98" s="189"/>
      <c r="P98" s="189"/>
      <c r="Q98" s="194"/>
      <c r="R98" s="194"/>
      <c r="S98" s="194"/>
      <c r="T98" s="194"/>
      <c r="U98" s="195"/>
    </row>
    <row r="99" spans="1:21" ht="24.75" customHeight="1">
      <c r="A99" s="189"/>
      <c r="B99" s="190"/>
      <c r="C99" s="191"/>
      <c r="D99" s="189"/>
      <c r="E99" s="192"/>
      <c r="F99" s="189"/>
      <c r="G99" s="189"/>
      <c r="H99" s="189"/>
      <c r="I99" s="189"/>
      <c r="J99" s="189"/>
      <c r="K99" s="189"/>
      <c r="L99" s="189"/>
      <c r="M99" s="189"/>
      <c r="N99" s="193"/>
      <c r="O99" s="189"/>
      <c r="P99" s="189"/>
      <c r="Q99" s="194"/>
      <c r="R99" s="194"/>
      <c r="S99" s="194"/>
      <c r="T99" s="194"/>
      <c r="U99" s="195"/>
    </row>
    <row r="100" spans="1:21" ht="24.75" customHeight="1">
      <c r="A100" s="189"/>
      <c r="B100" s="190"/>
      <c r="C100" s="191"/>
      <c r="D100" s="189"/>
      <c r="E100" s="192"/>
      <c r="F100" s="189"/>
      <c r="G100" s="189"/>
      <c r="H100" s="189"/>
      <c r="I100" s="189"/>
      <c r="J100" s="189"/>
      <c r="K100" s="189"/>
      <c r="L100" s="189"/>
      <c r="M100" s="189"/>
      <c r="N100" s="193"/>
      <c r="O100" s="189"/>
      <c r="P100" s="189"/>
      <c r="Q100" s="194"/>
      <c r="R100" s="194"/>
      <c r="S100" s="194"/>
      <c r="T100" s="194"/>
      <c r="U100" s="195"/>
    </row>
    <row r="101" spans="1:21" ht="24.75" customHeight="1">
      <c r="A101" s="189"/>
      <c r="B101" s="190"/>
      <c r="C101" s="191"/>
      <c r="D101" s="189"/>
      <c r="E101" s="192"/>
      <c r="F101" s="189"/>
      <c r="G101" s="189"/>
      <c r="H101" s="189"/>
      <c r="I101" s="189"/>
      <c r="J101" s="189"/>
      <c r="K101" s="196"/>
      <c r="L101" s="189"/>
      <c r="M101" s="189"/>
      <c r="N101" s="193"/>
      <c r="O101" s="189"/>
      <c r="P101" s="189"/>
      <c r="Q101" s="194"/>
      <c r="R101" s="194"/>
      <c r="S101" s="194"/>
      <c r="T101" s="194"/>
      <c r="U101" s="195"/>
    </row>
    <row r="102" spans="1:21" ht="24.75" customHeight="1">
      <c r="A102" s="189"/>
      <c r="B102" s="190"/>
      <c r="C102" s="191"/>
      <c r="D102" s="189"/>
      <c r="E102" s="192"/>
      <c r="F102" s="189"/>
      <c r="G102" s="189"/>
      <c r="H102" s="189"/>
      <c r="I102" s="189"/>
      <c r="J102" s="189"/>
      <c r="K102" s="196"/>
      <c r="L102" s="189"/>
      <c r="M102" s="189"/>
      <c r="N102" s="193"/>
      <c r="O102" s="189"/>
      <c r="P102" s="189"/>
      <c r="Q102" s="194"/>
      <c r="R102" s="194"/>
      <c r="S102" s="194"/>
      <c r="T102" s="194"/>
      <c r="U102" s="195"/>
    </row>
    <row r="103" spans="1:21" ht="24.75" customHeight="1">
      <c r="A103" s="189"/>
      <c r="B103" s="190"/>
      <c r="C103" s="191"/>
      <c r="D103" s="189"/>
      <c r="E103" s="192"/>
      <c r="F103" s="189"/>
      <c r="G103" s="189"/>
      <c r="H103" s="189"/>
      <c r="I103" s="189"/>
      <c r="J103" s="189"/>
      <c r="K103" s="189"/>
      <c r="L103" s="189"/>
      <c r="M103" s="189"/>
      <c r="N103" s="193"/>
      <c r="O103" s="189"/>
      <c r="P103" s="189"/>
      <c r="Q103" s="194"/>
      <c r="R103" s="194"/>
      <c r="S103" s="194"/>
      <c r="T103" s="194"/>
      <c r="U103" s="195"/>
    </row>
    <row r="104" spans="1:21" ht="24.75" customHeight="1">
      <c r="A104" s="189"/>
      <c r="B104" s="190"/>
      <c r="C104" s="191"/>
      <c r="D104" s="189"/>
      <c r="E104" s="192"/>
      <c r="F104" s="189"/>
      <c r="G104" s="189"/>
      <c r="H104" s="189"/>
      <c r="I104" s="189"/>
      <c r="J104" s="189"/>
      <c r="K104" s="189"/>
      <c r="L104" s="189"/>
      <c r="M104" s="189"/>
      <c r="N104" s="193"/>
      <c r="O104" s="189"/>
      <c r="P104" s="189"/>
      <c r="Q104" s="194"/>
      <c r="R104" s="194"/>
      <c r="S104" s="194"/>
      <c r="T104" s="194"/>
      <c r="U104" s="195"/>
    </row>
    <row r="105" spans="1:21" ht="24.75" customHeight="1">
      <c r="A105" s="189"/>
      <c r="B105" s="190"/>
      <c r="C105" s="191"/>
      <c r="D105" s="189"/>
      <c r="E105" s="192"/>
      <c r="F105" s="189"/>
      <c r="G105" s="189"/>
      <c r="H105" s="189"/>
      <c r="I105" s="189"/>
      <c r="J105" s="189"/>
      <c r="K105" s="189"/>
      <c r="L105" s="189"/>
      <c r="M105" s="189"/>
      <c r="N105" s="193"/>
      <c r="O105" s="189"/>
      <c r="P105" s="189"/>
      <c r="Q105" s="194"/>
      <c r="R105" s="194"/>
      <c r="S105" s="194"/>
      <c r="T105" s="194"/>
      <c r="U105" s="195"/>
    </row>
    <row r="106" spans="1:21" ht="24.75" customHeight="1">
      <c r="A106" s="189"/>
      <c r="B106" s="190"/>
      <c r="C106" s="191"/>
      <c r="D106" s="189"/>
      <c r="E106" s="192"/>
      <c r="F106" s="189"/>
      <c r="G106" s="189"/>
      <c r="H106" s="189"/>
      <c r="I106" s="189"/>
      <c r="J106" s="189"/>
      <c r="K106" s="189"/>
      <c r="L106" s="189"/>
      <c r="M106" s="189"/>
      <c r="N106" s="193"/>
      <c r="O106" s="189"/>
      <c r="P106" s="189"/>
      <c r="Q106" s="194"/>
      <c r="R106" s="194"/>
      <c r="S106" s="194"/>
      <c r="T106" s="194"/>
      <c r="U106" s="195"/>
    </row>
    <row r="107" spans="1:21" ht="24.75" customHeight="1">
      <c r="A107" s="189"/>
      <c r="B107" s="190"/>
      <c r="C107" s="191"/>
      <c r="D107" s="189"/>
      <c r="E107" s="197"/>
      <c r="F107" s="189"/>
      <c r="G107" s="189"/>
      <c r="H107" s="189"/>
      <c r="I107" s="189"/>
      <c r="J107" s="189"/>
      <c r="K107" s="189"/>
      <c r="L107" s="189"/>
      <c r="M107" s="189"/>
      <c r="N107" s="193"/>
      <c r="O107" s="189"/>
      <c r="P107" s="189"/>
      <c r="Q107" s="194"/>
      <c r="R107" s="194"/>
      <c r="S107" s="194"/>
      <c r="T107" s="194"/>
      <c r="U107" s="195"/>
    </row>
    <row r="108" spans="1:21" ht="24.75" customHeight="1">
      <c r="A108" s="189"/>
      <c r="B108" s="190"/>
      <c r="C108" s="191"/>
      <c r="D108" s="189"/>
      <c r="E108" s="192"/>
      <c r="F108" s="189"/>
      <c r="G108" s="189"/>
      <c r="H108" s="189"/>
      <c r="I108" s="189"/>
      <c r="J108" s="189"/>
      <c r="K108" s="189"/>
      <c r="L108" s="189"/>
      <c r="M108" s="189"/>
      <c r="N108" s="193"/>
      <c r="O108" s="189"/>
      <c r="P108" s="189"/>
      <c r="Q108" s="194"/>
      <c r="R108" s="194"/>
      <c r="S108" s="194"/>
      <c r="T108" s="194"/>
      <c r="U108" s="195"/>
    </row>
    <row r="109" spans="1:21" ht="24.75" customHeight="1">
      <c r="A109" s="189"/>
      <c r="B109" s="190"/>
      <c r="C109" s="191"/>
      <c r="D109" s="189"/>
      <c r="E109" s="192"/>
      <c r="F109" s="189"/>
      <c r="G109" s="189"/>
      <c r="H109" s="189"/>
      <c r="I109" s="189"/>
      <c r="J109" s="189"/>
      <c r="K109" s="189"/>
      <c r="L109" s="189"/>
      <c r="M109" s="189"/>
      <c r="N109" s="193"/>
      <c r="O109" s="189"/>
      <c r="P109" s="189"/>
      <c r="Q109" s="194"/>
      <c r="R109" s="194"/>
      <c r="S109" s="194"/>
      <c r="T109" s="194"/>
      <c r="U109" s="195"/>
    </row>
    <row r="110" spans="1:21" ht="24.75" customHeight="1">
      <c r="A110" s="189"/>
      <c r="B110" s="190"/>
      <c r="C110" s="191"/>
      <c r="D110" s="189"/>
      <c r="E110" s="192"/>
      <c r="F110" s="189"/>
      <c r="G110" s="189"/>
      <c r="H110" s="189"/>
      <c r="I110" s="189"/>
      <c r="J110" s="189"/>
      <c r="K110" s="189"/>
      <c r="L110" s="189"/>
      <c r="M110" s="189"/>
      <c r="N110" s="193"/>
      <c r="O110" s="189"/>
      <c r="P110" s="189"/>
      <c r="Q110" s="194"/>
      <c r="R110" s="194"/>
      <c r="S110" s="194"/>
      <c r="T110" s="194"/>
      <c r="U110" s="195"/>
    </row>
    <row r="111" spans="1:21" ht="24.75" customHeight="1">
      <c r="A111" s="189"/>
      <c r="B111" s="190"/>
      <c r="C111" s="191"/>
      <c r="D111" s="189"/>
      <c r="E111" s="192"/>
      <c r="F111" s="189"/>
      <c r="G111" s="189"/>
      <c r="H111" s="189"/>
      <c r="I111" s="189"/>
      <c r="J111" s="189"/>
      <c r="K111" s="189"/>
      <c r="L111" s="189"/>
      <c r="M111" s="189"/>
      <c r="N111" s="193"/>
      <c r="O111" s="189"/>
      <c r="P111" s="189"/>
      <c r="Q111" s="194"/>
      <c r="R111" s="194"/>
      <c r="S111" s="194"/>
      <c r="T111" s="194"/>
      <c r="U111" s="195"/>
    </row>
    <row r="112" spans="1:21" ht="24.75" customHeight="1">
      <c r="A112" s="189"/>
      <c r="B112" s="190"/>
      <c r="C112" s="191"/>
      <c r="D112" s="189"/>
      <c r="E112" s="197"/>
      <c r="F112" s="189"/>
      <c r="G112" s="189"/>
      <c r="H112" s="189"/>
      <c r="I112" s="189"/>
      <c r="J112" s="189"/>
      <c r="K112" s="189"/>
      <c r="L112" s="189"/>
      <c r="M112" s="189"/>
      <c r="N112" s="193"/>
      <c r="O112" s="189"/>
      <c r="P112" s="189"/>
      <c r="Q112" s="194"/>
      <c r="R112" s="194"/>
      <c r="S112" s="194"/>
      <c r="T112" s="194"/>
      <c r="U112" s="195"/>
    </row>
    <row r="113" spans="1:21" ht="24.75" customHeight="1">
      <c r="A113" s="189"/>
      <c r="B113" s="190"/>
      <c r="C113" s="191"/>
      <c r="D113" s="189"/>
      <c r="E113" s="192"/>
      <c r="F113" s="189"/>
      <c r="G113" s="189"/>
      <c r="H113" s="189"/>
      <c r="I113" s="189"/>
      <c r="J113" s="189"/>
      <c r="K113" s="189"/>
      <c r="L113" s="189"/>
      <c r="M113" s="189"/>
      <c r="N113" s="193"/>
      <c r="O113" s="189"/>
      <c r="P113" s="189"/>
      <c r="Q113" s="194"/>
      <c r="R113" s="194"/>
      <c r="S113" s="194"/>
      <c r="T113" s="194"/>
      <c r="U113" s="195"/>
    </row>
    <row r="114" spans="1:21" ht="24.75" customHeight="1">
      <c r="A114" s="189"/>
      <c r="B114" s="190"/>
      <c r="C114" s="191"/>
      <c r="D114" s="189"/>
      <c r="E114" s="192"/>
      <c r="F114" s="189"/>
      <c r="G114" s="189"/>
      <c r="H114" s="189"/>
      <c r="I114" s="189"/>
      <c r="J114" s="189"/>
      <c r="K114" s="189"/>
      <c r="L114" s="189"/>
      <c r="M114" s="189"/>
      <c r="N114" s="193"/>
      <c r="O114" s="189"/>
      <c r="P114" s="189"/>
      <c r="Q114" s="194"/>
      <c r="R114" s="194"/>
      <c r="S114" s="194"/>
      <c r="T114" s="194"/>
      <c r="U114" s="195"/>
    </row>
    <row r="115" spans="1:21" ht="24.75" customHeight="1">
      <c r="A115" s="189"/>
      <c r="B115" s="190"/>
      <c r="C115" s="191"/>
      <c r="D115" s="189"/>
      <c r="E115" s="192"/>
      <c r="F115" s="189"/>
      <c r="G115" s="189"/>
      <c r="H115" s="189"/>
      <c r="I115" s="189"/>
      <c r="J115" s="189"/>
      <c r="K115" s="189"/>
      <c r="L115" s="189"/>
      <c r="M115" s="189"/>
      <c r="N115" s="193"/>
      <c r="O115" s="189"/>
      <c r="P115" s="189"/>
      <c r="Q115" s="194"/>
      <c r="R115" s="194"/>
      <c r="S115" s="194"/>
      <c r="T115" s="194"/>
      <c r="U115" s="195"/>
    </row>
    <row r="116" spans="1:21" ht="24.75" customHeight="1">
      <c r="A116" s="189"/>
      <c r="B116" s="190"/>
      <c r="C116" s="191"/>
      <c r="D116" s="189"/>
      <c r="E116" s="192"/>
      <c r="F116" s="189"/>
      <c r="G116" s="189"/>
      <c r="H116" s="189"/>
      <c r="I116" s="189"/>
      <c r="J116" s="189"/>
      <c r="K116" s="189"/>
      <c r="L116" s="189"/>
      <c r="M116" s="189"/>
      <c r="N116" s="193"/>
      <c r="O116" s="189"/>
      <c r="P116" s="189"/>
      <c r="Q116" s="194"/>
      <c r="R116" s="194"/>
      <c r="S116" s="194"/>
      <c r="T116" s="194"/>
      <c r="U116" s="195"/>
    </row>
    <row r="117" spans="1:21" ht="24.75" customHeight="1">
      <c r="A117" s="189"/>
      <c r="B117" s="190"/>
      <c r="C117" s="191"/>
      <c r="D117" s="189"/>
      <c r="E117" s="192"/>
      <c r="F117" s="189"/>
      <c r="G117" s="189"/>
      <c r="H117" s="189"/>
      <c r="I117" s="189"/>
      <c r="J117" s="189"/>
      <c r="K117" s="189"/>
      <c r="L117" s="189"/>
      <c r="M117" s="189"/>
      <c r="N117" s="193"/>
      <c r="O117" s="189"/>
      <c r="P117" s="189"/>
      <c r="Q117" s="194"/>
      <c r="R117" s="194"/>
      <c r="S117" s="194"/>
      <c r="T117" s="194"/>
      <c r="U117" s="195"/>
    </row>
    <row r="118" spans="1:21" ht="24.75" customHeight="1">
      <c r="A118" s="189"/>
      <c r="B118" s="190"/>
      <c r="C118" s="191"/>
      <c r="D118" s="189"/>
      <c r="E118" s="192"/>
      <c r="F118" s="189"/>
      <c r="G118" s="189"/>
      <c r="H118" s="189"/>
      <c r="I118" s="189"/>
      <c r="J118" s="189"/>
      <c r="K118" s="189"/>
      <c r="L118" s="189"/>
      <c r="M118" s="189"/>
      <c r="N118" s="193"/>
      <c r="O118" s="189"/>
      <c r="P118" s="189"/>
      <c r="Q118" s="194"/>
      <c r="R118" s="194"/>
      <c r="S118" s="194"/>
      <c r="T118" s="194"/>
      <c r="U118" s="195"/>
    </row>
    <row r="119" spans="1:21" ht="24.75" customHeight="1">
      <c r="A119" s="189"/>
      <c r="B119" s="190"/>
      <c r="C119" s="202"/>
      <c r="D119" s="189"/>
      <c r="E119" s="192"/>
      <c r="F119" s="197"/>
      <c r="G119" s="189"/>
      <c r="H119" s="189"/>
      <c r="I119" s="189"/>
      <c r="J119" s="189"/>
      <c r="K119" s="189"/>
      <c r="L119" s="189"/>
      <c r="M119" s="189"/>
      <c r="N119" s="193"/>
      <c r="O119" s="189"/>
      <c r="P119" s="189"/>
      <c r="Q119" s="194"/>
      <c r="R119" s="194"/>
      <c r="S119" s="194"/>
      <c r="T119" s="194"/>
      <c r="U119" s="195"/>
    </row>
    <row r="120" spans="1:21" ht="24.75" customHeight="1">
      <c r="A120" s="189"/>
      <c r="B120" s="190"/>
      <c r="C120" s="191"/>
      <c r="D120" s="189"/>
      <c r="E120" s="197"/>
      <c r="F120" s="189"/>
      <c r="G120" s="189"/>
      <c r="H120" s="189"/>
      <c r="I120" s="189"/>
      <c r="J120" s="189"/>
      <c r="K120" s="189"/>
      <c r="L120" s="189"/>
      <c r="M120" s="189"/>
      <c r="N120" s="193"/>
      <c r="O120" s="189"/>
      <c r="P120" s="189"/>
      <c r="Q120" s="194"/>
      <c r="R120" s="194"/>
      <c r="S120" s="194"/>
      <c r="T120" s="194"/>
      <c r="U120" s="195"/>
    </row>
    <row r="121" spans="1:21" ht="24.75" customHeight="1">
      <c r="A121" s="189"/>
      <c r="B121" s="190"/>
      <c r="C121" s="191"/>
      <c r="D121" s="189"/>
      <c r="E121" s="192"/>
      <c r="F121" s="189"/>
      <c r="G121" s="189"/>
      <c r="H121" s="189"/>
      <c r="I121" s="189"/>
      <c r="J121" s="189"/>
      <c r="K121" s="189"/>
      <c r="L121" s="189"/>
      <c r="M121" s="189"/>
      <c r="N121" s="193"/>
      <c r="O121" s="189"/>
      <c r="P121" s="189"/>
      <c r="Q121" s="194"/>
      <c r="R121" s="194"/>
      <c r="S121" s="194"/>
      <c r="T121" s="194"/>
      <c r="U121" s="195"/>
    </row>
    <row r="122" spans="1:21" ht="24.75" customHeight="1">
      <c r="A122" s="189"/>
      <c r="B122" s="190"/>
      <c r="C122" s="191"/>
      <c r="D122" s="189"/>
      <c r="E122" s="192"/>
      <c r="F122" s="189"/>
      <c r="G122" s="189"/>
      <c r="H122" s="189"/>
      <c r="I122" s="189"/>
      <c r="J122" s="189"/>
      <c r="K122" s="189"/>
      <c r="L122" s="189"/>
      <c r="M122" s="189"/>
      <c r="N122" s="193"/>
      <c r="O122" s="189"/>
      <c r="P122" s="189"/>
      <c r="Q122" s="194"/>
      <c r="R122" s="194"/>
      <c r="S122" s="194"/>
      <c r="T122" s="194"/>
      <c r="U122" s="195"/>
    </row>
    <row r="123" spans="1:21" ht="24.75" customHeight="1">
      <c r="A123" s="189"/>
      <c r="B123" s="190"/>
      <c r="C123" s="191"/>
      <c r="D123" s="189"/>
      <c r="E123" s="197"/>
      <c r="F123" s="189"/>
      <c r="G123" s="189"/>
      <c r="H123" s="189"/>
      <c r="I123" s="189"/>
      <c r="J123" s="189"/>
      <c r="K123" s="189"/>
      <c r="L123" s="189"/>
      <c r="M123" s="189"/>
      <c r="N123" s="193"/>
      <c r="O123" s="189"/>
      <c r="P123" s="189"/>
      <c r="Q123" s="194"/>
      <c r="R123" s="194"/>
      <c r="S123" s="194"/>
      <c r="T123" s="194"/>
      <c r="U123" s="195"/>
    </row>
    <row r="124" spans="1:21" ht="24.75" customHeight="1">
      <c r="A124" s="189"/>
      <c r="B124" s="190"/>
      <c r="C124" s="191"/>
      <c r="D124" s="189"/>
      <c r="E124" s="197"/>
      <c r="F124" s="189"/>
      <c r="G124" s="189"/>
      <c r="H124" s="189"/>
      <c r="I124" s="189"/>
      <c r="J124" s="189"/>
      <c r="K124" s="189"/>
      <c r="L124" s="189"/>
      <c r="M124" s="189"/>
      <c r="N124" s="193"/>
      <c r="O124" s="189"/>
      <c r="P124" s="189"/>
      <c r="Q124" s="194"/>
      <c r="R124" s="194"/>
      <c r="S124" s="194"/>
      <c r="T124" s="194"/>
      <c r="U124" s="195"/>
    </row>
    <row r="125" spans="1:21" ht="24.75" customHeight="1">
      <c r="A125" s="189"/>
      <c r="B125" s="190"/>
      <c r="C125" s="191"/>
      <c r="D125" s="189"/>
      <c r="E125" s="192"/>
      <c r="F125" s="189"/>
      <c r="G125" s="189"/>
      <c r="H125" s="189"/>
      <c r="I125" s="189"/>
      <c r="J125" s="189"/>
      <c r="K125" s="189"/>
      <c r="L125" s="189"/>
      <c r="M125" s="189"/>
      <c r="N125" s="193"/>
      <c r="O125" s="196"/>
      <c r="P125" s="189"/>
      <c r="Q125" s="194"/>
      <c r="R125" s="194"/>
      <c r="S125" s="194"/>
      <c r="T125" s="194"/>
      <c r="U125" s="195"/>
    </row>
    <row r="126" spans="1:21" ht="24.75" customHeight="1">
      <c r="A126" s="189"/>
      <c r="B126" s="190"/>
      <c r="C126" s="191"/>
      <c r="D126" s="189"/>
      <c r="E126" s="192"/>
      <c r="F126" s="189"/>
      <c r="G126" s="189"/>
      <c r="H126" s="189"/>
      <c r="I126" s="189"/>
      <c r="J126" s="189"/>
      <c r="K126" s="189"/>
      <c r="L126" s="189"/>
      <c r="M126" s="189"/>
      <c r="N126" s="193"/>
      <c r="O126" s="196"/>
      <c r="P126" s="189"/>
      <c r="Q126" s="194"/>
      <c r="R126" s="194"/>
      <c r="S126" s="194"/>
      <c r="T126" s="194"/>
      <c r="U126" s="195"/>
    </row>
    <row r="127" spans="1:21" ht="24.75" customHeight="1">
      <c r="A127" s="189"/>
      <c r="B127" s="190"/>
      <c r="C127" s="191"/>
      <c r="D127" s="189"/>
      <c r="E127" s="197"/>
      <c r="F127" s="189"/>
      <c r="G127" s="189"/>
      <c r="H127" s="189"/>
      <c r="I127" s="189"/>
      <c r="J127" s="189"/>
      <c r="K127" s="189"/>
      <c r="L127" s="189"/>
      <c r="M127" s="189"/>
      <c r="N127" s="193"/>
      <c r="O127" s="196"/>
      <c r="P127" s="189"/>
      <c r="Q127" s="194"/>
      <c r="R127" s="194"/>
      <c r="S127" s="194"/>
      <c r="T127" s="194"/>
      <c r="U127" s="195"/>
    </row>
    <row r="128" spans="1:21" ht="24.75" customHeight="1">
      <c r="A128" s="189"/>
      <c r="B128" s="190"/>
      <c r="C128" s="191"/>
      <c r="D128" s="189"/>
      <c r="E128" s="192"/>
      <c r="F128" s="189"/>
      <c r="G128" s="189"/>
      <c r="H128" s="189"/>
      <c r="I128" s="189"/>
      <c r="J128" s="189"/>
      <c r="K128" s="189"/>
      <c r="L128" s="189"/>
      <c r="M128" s="189"/>
      <c r="N128" s="193"/>
      <c r="O128" s="189"/>
      <c r="P128" s="189"/>
      <c r="Q128" s="194"/>
      <c r="R128" s="194"/>
      <c r="S128" s="194"/>
      <c r="T128" s="194"/>
      <c r="U128" s="195"/>
    </row>
    <row r="129" spans="1:21" ht="24.75" customHeight="1">
      <c r="A129" s="189"/>
      <c r="B129" s="190"/>
      <c r="C129" s="191"/>
      <c r="D129" s="189"/>
      <c r="E129" s="192"/>
      <c r="F129" s="189"/>
      <c r="G129" s="189"/>
      <c r="H129" s="189"/>
      <c r="I129" s="189"/>
      <c r="J129" s="189"/>
      <c r="K129" s="189"/>
      <c r="L129" s="189"/>
      <c r="M129" s="189"/>
      <c r="N129" s="193"/>
      <c r="O129" s="189"/>
      <c r="P129" s="189"/>
      <c r="Q129" s="194"/>
      <c r="R129" s="194"/>
      <c r="S129" s="194"/>
      <c r="T129" s="194"/>
      <c r="U129" s="195"/>
    </row>
    <row r="130" spans="1:21" ht="24.75" customHeight="1">
      <c r="A130" s="189"/>
      <c r="B130" s="190"/>
      <c r="C130" s="191"/>
      <c r="D130" s="189"/>
      <c r="E130" s="197"/>
      <c r="F130" s="189"/>
      <c r="G130" s="189"/>
      <c r="H130" s="189"/>
      <c r="I130" s="189"/>
      <c r="J130" s="189"/>
      <c r="K130" s="189"/>
      <c r="L130" s="189"/>
      <c r="M130" s="189"/>
      <c r="N130" s="193"/>
      <c r="O130" s="189"/>
      <c r="P130" s="189"/>
      <c r="Q130" s="194"/>
      <c r="R130" s="194"/>
      <c r="S130" s="194"/>
      <c r="T130" s="194"/>
      <c r="U130" s="195"/>
    </row>
    <row r="131" spans="1:21" ht="24.75" customHeight="1">
      <c r="A131" s="189"/>
      <c r="B131" s="190"/>
      <c r="C131" s="191"/>
      <c r="D131" s="189"/>
      <c r="E131" s="192"/>
      <c r="F131" s="189"/>
      <c r="G131" s="189"/>
      <c r="H131" s="189"/>
      <c r="I131" s="189"/>
      <c r="J131" s="189"/>
      <c r="K131" s="189"/>
      <c r="L131" s="189"/>
      <c r="M131" s="189"/>
      <c r="N131" s="193"/>
      <c r="O131" s="189"/>
      <c r="P131" s="189"/>
      <c r="Q131" s="194"/>
      <c r="R131" s="194"/>
      <c r="S131" s="194"/>
      <c r="T131" s="194"/>
      <c r="U131" s="195"/>
    </row>
    <row r="132" spans="1:21" ht="24.75" customHeight="1">
      <c r="A132" s="189"/>
      <c r="B132" s="190"/>
      <c r="C132" s="191"/>
      <c r="D132" s="189"/>
      <c r="E132" s="192"/>
      <c r="F132" s="189"/>
      <c r="G132" s="189"/>
      <c r="H132" s="189"/>
      <c r="I132" s="189"/>
      <c r="J132" s="189"/>
      <c r="K132" s="189"/>
      <c r="L132" s="189"/>
      <c r="M132" s="189"/>
      <c r="N132" s="193"/>
      <c r="O132" s="189"/>
      <c r="P132" s="189"/>
      <c r="Q132" s="194"/>
      <c r="R132" s="194"/>
      <c r="S132" s="194"/>
      <c r="T132" s="194"/>
      <c r="U132" s="195"/>
    </row>
    <row r="133" spans="1:21" ht="24.75" customHeight="1">
      <c r="A133" s="189"/>
      <c r="B133" s="190"/>
      <c r="C133" s="191"/>
      <c r="D133" s="189"/>
      <c r="E133" s="192"/>
      <c r="F133" s="189"/>
      <c r="G133" s="189"/>
      <c r="H133" s="189"/>
      <c r="I133" s="189"/>
      <c r="J133" s="189"/>
      <c r="K133" s="189"/>
      <c r="L133" s="189"/>
      <c r="M133" s="189"/>
      <c r="N133" s="193"/>
      <c r="O133" s="189"/>
      <c r="P133" s="189"/>
      <c r="Q133" s="194"/>
      <c r="R133" s="194"/>
      <c r="S133" s="194"/>
      <c r="T133" s="194"/>
      <c r="U133" s="195"/>
    </row>
    <row r="134" spans="1:21" ht="24.75" customHeight="1">
      <c r="A134" s="189"/>
      <c r="B134" s="190"/>
      <c r="C134" s="191"/>
      <c r="D134" s="189"/>
      <c r="E134" s="197"/>
      <c r="F134" s="189"/>
      <c r="G134" s="189"/>
      <c r="H134" s="189"/>
      <c r="I134" s="189"/>
      <c r="J134" s="189"/>
      <c r="K134" s="189"/>
      <c r="L134" s="189"/>
      <c r="M134" s="189"/>
      <c r="N134" s="193"/>
      <c r="O134" s="189"/>
      <c r="P134" s="189"/>
      <c r="Q134" s="194"/>
      <c r="R134" s="194"/>
      <c r="S134" s="194"/>
      <c r="T134" s="194"/>
      <c r="U134" s="195"/>
    </row>
    <row r="135" spans="1:21" ht="24.75" customHeight="1">
      <c r="A135" s="189"/>
      <c r="B135" s="190"/>
      <c r="C135" s="191"/>
      <c r="D135" s="189"/>
      <c r="E135" s="192"/>
      <c r="F135" s="189"/>
      <c r="G135" s="189"/>
      <c r="H135" s="189"/>
      <c r="I135" s="189"/>
      <c r="J135" s="189"/>
      <c r="K135" s="189"/>
      <c r="L135" s="189"/>
      <c r="M135" s="189"/>
      <c r="N135" s="193"/>
      <c r="O135" s="189"/>
      <c r="P135" s="189"/>
      <c r="Q135" s="194"/>
      <c r="R135" s="194"/>
      <c r="S135" s="194"/>
      <c r="T135" s="194"/>
      <c r="U135" s="195"/>
    </row>
    <row r="136" spans="1:21" ht="24.75" customHeight="1">
      <c r="A136" s="189"/>
      <c r="B136" s="190"/>
      <c r="C136" s="191"/>
      <c r="D136" s="189"/>
      <c r="E136" s="192"/>
      <c r="F136" s="189"/>
      <c r="G136" s="189"/>
      <c r="H136" s="189"/>
      <c r="I136" s="189"/>
      <c r="J136" s="189"/>
      <c r="K136" s="189"/>
      <c r="L136" s="189"/>
      <c r="M136" s="189"/>
      <c r="N136" s="193"/>
      <c r="O136" s="189"/>
      <c r="P136" s="189"/>
      <c r="Q136" s="194"/>
      <c r="R136" s="194"/>
      <c r="S136" s="194"/>
      <c r="T136" s="194"/>
      <c r="U136" s="195"/>
    </row>
    <row r="137" spans="1:21" ht="24.75" customHeight="1">
      <c r="A137" s="189"/>
      <c r="B137" s="190"/>
      <c r="C137" s="191"/>
      <c r="D137" s="189"/>
      <c r="E137" s="192"/>
      <c r="F137" s="189"/>
      <c r="G137" s="189"/>
      <c r="H137" s="189"/>
      <c r="I137" s="189"/>
      <c r="J137" s="189"/>
      <c r="K137" s="189"/>
      <c r="L137" s="189"/>
      <c r="M137" s="189"/>
      <c r="N137" s="193"/>
      <c r="O137" s="189"/>
      <c r="P137" s="189"/>
      <c r="Q137" s="194"/>
      <c r="R137" s="194"/>
      <c r="S137" s="194"/>
      <c r="T137" s="194"/>
      <c r="U137" s="195"/>
    </row>
    <row r="138" spans="1:21" ht="24.75" customHeight="1">
      <c r="A138" s="189"/>
      <c r="B138" s="190"/>
      <c r="C138" s="191"/>
      <c r="D138" s="189"/>
      <c r="E138" s="192"/>
      <c r="F138" s="189"/>
      <c r="G138" s="189"/>
      <c r="H138" s="189"/>
      <c r="I138" s="189"/>
      <c r="J138" s="189"/>
      <c r="K138" s="189"/>
      <c r="L138" s="189"/>
      <c r="M138" s="189"/>
      <c r="N138" s="193"/>
      <c r="O138" s="189"/>
      <c r="P138" s="189"/>
      <c r="Q138" s="194"/>
      <c r="R138" s="194"/>
      <c r="S138" s="194"/>
      <c r="T138" s="194"/>
      <c r="U138" s="195"/>
    </row>
    <row r="139" spans="1:21" ht="24.75" customHeight="1">
      <c r="A139" s="189"/>
      <c r="B139" s="190"/>
      <c r="C139" s="191"/>
      <c r="D139" s="189"/>
      <c r="E139" s="192"/>
      <c r="F139" s="189"/>
      <c r="G139" s="189"/>
      <c r="H139" s="189"/>
      <c r="I139" s="189"/>
      <c r="J139" s="189"/>
      <c r="K139" s="189"/>
      <c r="L139" s="189"/>
      <c r="M139" s="189"/>
      <c r="N139" s="193"/>
      <c r="O139" s="189"/>
      <c r="P139" s="189"/>
      <c r="Q139" s="194"/>
      <c r="R139" s="194"/>
      <c r="S139" s="194"/>
      <c r="T139" s="194"/>
      <c r="U139" s="195"/>
    </row>
    <row r="140" spans="1:21" ht="24.75" customHeight="1">
      <c r="A140" s="189"/>
      <c r="B140" s="190"/>
      <c r="C140" s="191"/>
      <c r="D140" s="189"/>
      <c r="E140" s="192"/>
      <c r="F140" s="189"/>
      <c r="G140" s="189"/>
      <c r="H140" s="189"/>
      <c r="I140" s="189"/>
      <c r="J140" s="189"/>
      <c r="K140" s="189"/>
      <c r="L140" s="189"/>
      <c r="M140" s="189"/>
      <c r="N140" s="193"/>
      <c r="O140" s="189"/>
      <c r="P140" s="189"/>
      <c r="Q140" s="194"/>
      <c r="R140" s="194"/>
      <c r="S140" s="194"/>
      <c r="T140" s="194"/>
      <c r="U140" s="195"/>
    </row>
    <row r="141" spans="1:21" ht="24.75" customHeight="1">
      <c r="A141" s="189"/>
      <c r="B141" s="190"/>
      <c r="C141" s="191"/>
      <c r="D141" s="189"/>
      <c r="E141" s="197"/>
      <c r="F141" s="189"/>
      <c r="G141" s="189"/>
      <c r="H141" s="189"/>
      <c r="I141" s="189"/>
      <c r="J141" s="189"/>
      <c r="K141" s="189"/>
      <c r="L141" s="189"/>
      <c r="M141" s="189"/>
      <c r="N141" s="193"/>
      <c r="O141" s="189"/>
      <c r="P141" s="189"/>
      <c r="Q141" s="194"/>
      <c r="R141" s="194"/>
      <c r="S141" s="194"/>
      <c r="T141" s="194"/>
      <c r="U141" s="195"/>
    </row>
    <row r="142" spans="1:21" ht="24.75" customHeight="1">
      <c r="A142" s="189"/>
      <c r="B142" s="190"/>
      <c r="C142" s="191"/>
      <c r="D142" s="189"/>
      <c r="E142" s="197"/>
      <c r="F142" s="189"/>
      <c r="G142" s="189"/>
      <c r="H142" s="189"/>
      <c r="I142" s="189"/>
      <c r="J142" s="189"/>
      <c r="K142" s="189"/>
      <c r="L142" s="189"/>
      <c r="M142" s="189"/>
      <c r="N142" s="193"/>
      <c r="O142" s="189"/>
      <c r="P142" s="189"/>
      <c r="Q142" s="194"/>
      <c r="R142" s="194"/>
      <c r="S142" s="194"/>
      <c r="T142" s="194"/>
      <c r="U142" s="195"/>
    </row>
    <row r="143" spans="1:21" ht="24.75" customHeight="1">
      <c r="A143" s="189"/>
      <c r="B143" s="190"/>
      <c r="C143" s="191"/>
      <c r="D143" s="189"/>
      <c r="E143" s="192"/>
      <c r="F143" s="189"/>
      <c r="G143" s="189"/>
      <c r="H143" s="189"/>
      <c r="I143" s="189"/>
      <c r="J143" s="189"/>
      <c r="K143" s="189"/>
      <c r="L143" s="189"/>
      <c r="M143" s="189"/>
      <c r="N143" s="193"/>
      <c r="O143" s="196"/>
      <c r="P143" s="189"/>
      <c r="Q143" s="194"/>
      <c r="R143" s="194"/>
      <c r="S143" s="194"/>
      <c r="T143" s="194"/>
      <c r="U143" s="195"/>
    </row>
    <row r="144" spans="1:21" ht="24.75" customHeight="1">
      <c r="A144" s="189"/>
      <c r="B144" s="190"/>
      <c r="C144" s="191"/>
      <c r="D144" s="189"/>
      <c r="E144" s="192"/>
      <c r="F144" s="189"/>
      <c r="G144" s="189"/>
      <c r="H144" s="189"/>
      <c r="I144" s="189"/>
      <c r="J144" s="189"/>
      <c r="K144" s="189"/>
      <c r="L144" s="189"/>
      <c r="M144" s="189"/>
      <c r="N144" s="193"/>
      <c r="O144" s="196"/>
      <c r="P144" s="189"/>
      <c r="Q144" s="194"/>
      <c r="R144" s="194"/>
      <c r="S144" s="194"/>
      <c r="T144" s="194"/>
      <c r="U144" s="195"/>
    </row>
    <row r="145" spans="1:21" ht="24.75" customHeight="1">
      <c r="A145" s="189"/>
      <c r="B145" s="190"/>
      <c r="C145" s="191"/>
      <c r="D145" s="189"/>
      <c r="E145" s="192"/>
      <c r="F145" s="189"/>
      <c r="G145" s="189"/>
      <c r="H145" s="189"/>
      <c r="I145" s="189"/>
      <c r="J145" s="189"/>
      <c r="K145" s="189"/>
      <c r="L145" s="189"/>
      <c r="M145" s="189"/>
      <c r="N145" s="193"/>
      <c r="O145" s="189"/>
      <c r="P145" s="189"/>
      <c r="Q145" s="194"/>
      <c r="R145" s="194"/>
      <c r="S145" s="194"/>
      <c r="T145" s="194"/>
      <c r="U145" s="195"/>
    </row>
    <row r="146" spans="1:21" ht="24.75" customHeight="1">
      <c r="A146" s="189"/>
      <c r="B146" s="190"/>
      <c r="C146" s="191"/>
      <c r="D146" s="189"/>
      <c r="E146" s="197"/>
      <c r="F146" s="189"/>
      <c r="G146" s="189"/>
      <c r="H146" s="189"/>
      <c r="I146" s="189"/>
      <c r="J146" s="189"/>
      <c r="K146" s="189"/>
      <c r="L146" s="189"/>
      <c r="M146" s="189"/>
      <c r="N146" s="193"/>
      <c r="O146" s="189"/>
      <c r="P146" s="189"/>
      <c r="Q146" s="194"/>
      <c r="R146" s="194"/>
      <c r="S146" s="194"/>
      <c r="T146" s="194"/>
      <c r="U146" s="195"/>
    </row>
    <row r="147" spans="1:21" ht="24.75" customHeight="1">
      <c r="A147" s="189"/>
      <c r="B147" s="190"/>
      <c r="C147" s="191"/>
      <c r="D147" s="189"/>
      <c r="E147" s="192"/>
      <c r="F147" s="189"/>
      <c r="G147" s="189"/>
      <c r="H147" s="189"/>
      <c r="I147" s="189"/>
      <c r="J147" s="189"/>
      <c r="K147" s="189"/>
      <c r="L147" s="189"/>
      <c r="M147" s="189"/>
      <c r="N147" s="193"/>
      <c r="O147" s="189"/>
      <c r="P147" s="189"/>
      <c r="Q147" s="194"/>
      <c r="R147" s="194"/>
      <c r="S147" s="194"/>
      <c r="T147" s="194"/>
      <c r="U147" s="195"/>
    </row>
    <row r="148" spans="1:21" ht="24.75" customHeight="1">
      <c r="A148" s="189"/>
      <c r="B148" s="190"/>
      <c r="C148" s="191"/>
      <c r="D148" s="189"/>
      <c r="E148" s="192"/>
      <c r="F148" s="189"/>
      <c r="G148" s="189"/>
      <c r="H148" s="189"/>
      <c r="I148" s="189"/>
      <c r="J148" s="189"/>
      <c r="K148" s="189"/>
      <c r="L148" s="189"/>
      <c r="M148" s="189"/>
      <c r="N148" s="193"/>
      <c r="O148" s="189"/>
      <c r="P148" s="189"/>
      <c r="Q148" s="194"/>
      <c r="R148" s="194"/>
      <c r="S148" s="194"/>
      <c r="T148" s="194"/>
      <c r="U148" s="195"/>
    </row>
    <row r="149" spans="1:21" ht="24.75" customHeight="1">
      <c r="A149" s="189"/>
      <c r="B149" s="190"/>
      <c r="C149" s="191"/>
      <c r="D149" s="189"/>
      <c r="E149" s="192"/>
      <c r="F149" s="189"/>
      <c r="G149" s="189"/>
      <c r="H149" s="189"/>
      <c r="I149" s="189"/>
      <c r="J149" s="189"/>
      <c r="K149" s="189"/>
      <c r="L149" s="189"/>
      <c r="M149" s="189"/>
      <c r="N149" s="193"/>
      <c r="O149" s="189"/>
      <c r="P149" s="189"/>
      <c r="Q149" s="194"/>
      <c r="R149" s="194"/>
      <c r="S149" s="194"/>
      <c r="T149" s="194"/>
      <c r="U149" s="195"/>
    </row>
    <row r="150" spans="1:21" ht="24.75" customHeight="1">
      <c r="A150" s="189"/>
      <c r="B150" s="190"/>
      <c r="C150" s="191"/>
      <c r="D150" s="189"/>
      <c r="E150" s="192"/>
      <c r="F150" s="189"/>
      <c r="G150" s="189"/>
      <c r="H150" s="189"/>
      <c r="I150" s="189"/>
      <c r="J150" s="189"/>
      <c r="K150" s="189"/>
      <c r="L150" s="189"/>
      <c r="M150" s="189"/>
      <c r="N150" s="193"/>
      <c r="O150" s="189"/>
      <c r="P150" s="189"/>
      <c r="Q150" s="194"/>
      <c r="R150" s="194"/>
      <c r="S150" s="194"/>
      <c r="T150" s="194"/>
      <c r="U150" s="195"/>
    </row>
    <row r="151" spans="1:21" ht="24.75" customHeight="1">
      <c r="A151" s="189"/>
      <c r="B151" s="190"/>
      <c r="C151" s="191"/>
      <c r="D151" s="189"/>
      <c r="E151" s="192"/>
      <c r="F151" s="189"/>
      <c r="G151" s="189"/>
      <c r="H151" s="189"/>
      <c r="I151" s="189"/>
      <c r="J151" s="189"/>
      <c r="K151" s="189"/>
      <c r="L151" s="189"/>
      <c r="M151" s="189"/>
      <c r="N151" s="193"/>
      <c r="O151" s="189"/>
      <c r="P151" s="189"/>
      <c r="Q151" s="194"/>
      <c r="R151" s="194"/>
      <c r="S151" s="194"/>
      <c r="T151" s="194"/>
      <c r="U151" s="195"/>
    </row>
    <row r="152" spans="1:21" ht="24.75" customHeight="1">
      <c r="A152" s="189"/>
      <c r="B152" s="190"/>
      <c r="C152" s="191"/>
      <c r="D152" s="189"/>
      <c r="E152" s="192"/>
      <c r="F152" s="189"/>
      <c r="G152" s="189"/>
      <c r="H152" s="189"/>
      <c r="I152" s="189"/>
      <c r="J152" s="189"/>
      <c r="K152" s="189"/>
      <c r="L152" s="189"/>
      <c r="M152" s="189"/>
      <c r="N152" s="193"/>
      <c r="O152" s="189"/>
      <c r="P152" s="189"/>
      <c r="Q152" s="194"/>
      <c r="R152" s="194"/>
      <c r="S152" s="194"/>
      <c r="T152" s="194"/>
      <c r="U152" s="195"/>
    </row>
    <row r="153" spans="1:21" ht="24.75" customHeight="1">
      <c r="A153" s="189"/>
      <c r="B153" s="198"/>
      <c r="C153" s="199"/>
      <c r="D153" s="196"/>
      <c r="E153" s="203"/>
      <c r="F153" s="196"/>
      <c r="G153" s="196"/>
      <c r="H153" s="196"/>
      <c r="I153" s="196"/>
      <c r="J153" s="196"/>
      <c r="K153" s="196"/>
      <c r="L153" s="189"/>
      <c r="M153" s="189"/>
      <c r="N153" s="193"/>
      <c r="O153" s="196"/>
      <c r="P153" s="196"/>
      <c r="Q153" s="194"/>
      <c r="R153" s="194"/>
      <c r="S153" s="194"/>
      <c r="T153" s="194"/>
      <c r="U153" s="195"/>
    </row>
    <row r="154" spans="1:21" ht="24.75" customHeight="1">
      <c r="A154" s="189"/>
      <c r="B154" s="198"/>
      <c r="C154" s="199"/>
      <c r="D154" s="196"/>
      <c r="E154" s="200"/>
      <c r="F154" s="196"/>
      <c r="G154" s="196"/>
      <c r="H154" s="196"/>
      <c r="I154" s="196"/>
      <c r="J154" s="196"/>
      <c r="K154" s="196"/>
      <c r="L154" s="189"/>
      <c r="M154" s="189"/>
      <c r="N154" s="193"/>
      <c r="O154" s="196"/>
      <c r="P154" s="196"/>
      <c r="Q154" s="194"/>
      <c r="R154" s="194"/>
      <c r="S154" s="194"/>
      <c r="T154" s="194"/>
      <c r="U154" s="195"/>
    </row>
    <row r="155" spans="1:21" ht="24.75" customHeight="1">
      <c r="A155" s="189"/>
      <c r="B155" s="198"/>
      <c r="C155" s="199"/>
      <c r="D155" s="196"/>
      <c r="E155" s="203"/>
      <c r="F155" s="196"/>
      <c r="G155" s="196"/>
      <c r="H155" s="196"/>
      <c r="I155" s="196"/>
      <c r="J155" s="196"/>
      <c r="K155" s="196"/>
      <c r="L155" s="189"/>
      <c r="M155" s="189"/>
      <c r="N155" s="193"/>
      <c r="O155" s="196"/>
      <c r="P155" s="196"/>
      <c r="Q155" s="194"/>
      <c r="R155" s="194"/>
      <c r="S155" s="194"/>
      <c r="T155" s="194"/>
      <c r="U155" s="195"/>
    </row>
    <row r="156" spans="1:21" ht="24.75" customHeight="1">
      <c r="A156" s="189"/>
      <c r="B156" s="190"/>
      <c r="C156" s="202"/>
      <c r="D156" s="189"/>
      <c r="E156" s="192"/>
      <c r="F156" s="189"/>
      <c r="G156" s="196"/>
      <c r="H156" s="196"/>
      <c r="I156" s="196"/>
      <c r="J156" s="196"/>
      <c r="K156" s="196"/>
      <c r="L156" s="189"/>
      <c r="M156" s="189"/>
      <c r="N156" s="193"/>
      <c r="O156" s="189"/>
      <c r="P156" s="189"/>
      <c r="Q156" s="194"/>
      <c r="R156" s="194"/>
      <c r="S156" s="194"/>
      <c r="T156" s="194"/>
      <c r="U156" s="195"/>
    </row>
    <row r="157" spans="1:21" ht="24.75" customHeight="1">
      <c r="A157" s="189"/>
      <c r="B157" s="198"/>
      <c r="C157" s="199"/>
      <c r="D157" s="189"/>
      <c r="E157" s="196"/>
      <c r="F157" s="196"/>
      <c r="G157" s="196"/>
      <c r="H157" s="196"/>
      <c r="I157" s="189"/>
      <c r="J157" s="189"/>
      <c r="K157" s="189"/>
      <c r="L157" s="189"/>
      <c r="M157" s="189"/>
      <c r="N157" s="193"/>
      <c r="O157" s="189"/>
      <c r="P157" s="189"/>
      <c r="Q157" s="194"/>
      <c r="R157" s="194"/>
      <c r="S157" s="194"/>
      <c r="T157" s="194"/>
      <c r="U157" s="195"/>
    </row>
    <row r="158" spans="1:21" ht="24.75" customHeight="1">
      <c r="A158" s="189"/>
      <c r="B158" s="190"/>
      <c r="C158" s="191"/>
      <c r="D158" s="189"/>
      <c r="E158" s="197"/>
      <c r="F158" s="189"/>
      <c r="G158" s="196"/>
      <c r="H158" s="189"/>
      <c r="I158" s="189"/>
      <c r="J158" s="189"/>
      <c r="K158" s="189"/>
      <c r="L158" s="189"/>
      <c r="M158" s="189"/>
      <c r="N158" s="193"/>
      <c r="O158" s="189"/>
      <c r="P158" s="189"/>
      <c r="Q158" s="194"/>
      <c r="R158" s="194"/>
      <c r="S158" s="194"/>
      <c r="T158" s="194"/>
      <c r="U158" s="195"/>
    </row>
    <row r="159" spans="1:21" ht="24.75" customHeight="1">
      <c r="A159" s="189"/>
      <c r="B159" s="190"/>
      <c r="C159" s="191"/>
      <c r="D159" s="189"/>
      <c r="E159" s="197"/>
      <c r="F159" s="189"/>
      <c r="G159" s="196"/>
      <c r="H159" s="196"/>
      <c r="I159" s="189"/>
      <c r="J159" s="189"/>
      <c r="K159" s="189"/>
      <c r="L159" s="189"/>
      <c r="M159" s="189"/>
      <c r="N159" s="193"/>
      <c r="O159" s="189"/>
      <c r="P159" s="189"/>
      <c r="Q159" s="194"/>
      <c r="R159" s="194"/>
      <c r="S159" s="194"/>
      <c r="T159" s="194"/>
      <c r="U159" s="195"/>
    </row>
    <row r="160" spans="1:21" ht="24.75" customHeight="1">
      <c r="A160" s="189"/>
      <c r="B160" s="190"/>
      <c r="C160" s="191"/>
      <c r="D160" s="189"/>
      <c r="E160" s="197"/>
      <c r="F160" s="189"/>
      <c r="G160" s="189"/>
      <c r="H160" s="189"/>
      <c r="I160" s="189"/>
      <c r="J160" s="189"/>
      <c r="K160" s="189"/>
      <c r="L160" s="189"/>
      <c r="M160" s="189"/>
      <c r="N160" s="193"/>
      <c r="O160" s="189"/>
      <c r="P160" s="189"/>
      <c r="Q160" s="194"/>
      <c r="R160" s="194"/>
      <c r="S160" s="194"/>
      <c r="T160" s="194"/>
      <c r="U160" s="195"/>
    </row>
    <row r="161" spans="1:21" ht="24.75" customHeight="1">
      <c r="A161" s="189"/>
      <c r="B161" s="190"/>
      <c r="C161" s="191"/>
      <c r="D161" s="189"/>
      <c r="E161" s="197"/>
      <c r="F161" s="189"/>
      <c r="G161" s="196"/>
      <c r="H161" s="196"/>
      <c r="I161" s="189"/>
      <c r="J161" s="189"/>
      <c r="K161" s="189"/>
      <c r="L161" s="189"/>
      <c r="M161" s="189"/>
      <c r="N161" s="193"/>
      <c r="O161" s="189"/>
      <c r="P161" s="189"/>
      <c r="Q161" s="194"/>
      <c r="R161" s="194"/>
      <c r="S161" s="194"/>
      <c r="T161" s="194"/>
      <c r="U161" s="195"/>
    </row>
    <row r="162" spans="1:21" ht="24.75" customHeight="1">
      <c r="A162" s="189"/>
      <c r="B162" s="190"/>
      <c r="C162" s="191"/>
      <c r="D162" s="189"/>
      <c r="E162" s="197"/>
      <c r="F162" s="189"/>
      <c r="G162" s="196"/>
      <c r="H162" s="196"/>
      <c r="I162" s="189"/>
      <c r="J162" s="189"/>
      <c r="K162" s="189"/>
      <c r="L162" s="189"/>
      <c r="M162" s="189"/>
      <c r="N162" s="193"/>
      <c r="O162" s="189"/>
      <c r="P162" s="189"/>
      <c r="Q162" s="194"/>
      <c r="R162" s="194"/>
      <c r="S162" s="194"/>
      <c r="T162" s="194"/>
      <c r="U162" s="195"/>
    </row>
    <row r="163" spans="1:21" ht="24.75" customHeight="1">
      <c r="A163" s="189"/>
      <c r="B163" s="190"/>
      <c r="C163" s="191"/>
      <c r="D163" s="189"/>
      <c r="E163" s="192"/>
      <c r="F163" s="189"/>
      <c r="G163" s="196"/>
      <c r="H163" s="196"/>
      <c r="I163" s="189"/>
      <c r="J163" s="189"/>
      <c r="K163" s="189"/>
      <c r="L163" s="189"/>
      <c r="M163" s="189"/>
      <c r="N163" s="193"/>
      <c r="O163" s="189"/>
      <c r="P163" s="189"/>
      <c r="Q163" s="194"/>
      <c r="R163" s="194"/>
      <c r="S163" s="194"/>
      <c r="T163" s="194"/>
      <c r="U163" s="195"/>
    </row>
    <row r="164" spans="1:21" ht="24.75" customHeight="1">
      <c r="A164" s="189"/>
      <c r="B164" s="190"/>
      <c r="C164" s="189"/>
      <c r="D164" s="189"/>
      <c r="E164" s="192"/>
      <c r="F164" s="189"/>
      <c r="G164" s="196"/>
      <c r="H164" s="196"/>
      <c r="I164" s="189"/>
      <c r="J164" s="189"/>
      <c r="K164" s="189"/>
      <c r="L164" s="189"/>
      <c r="M164" s="189"/>
      <c r="N164" s="193"/>
      <c r="O164" s="189"/>
      <c r="P164" s="189"/>
      <c r="Q164" s="194"/>
      <c r="R164" s="194"/>
      <c r="S164" s="194"/>
      <c r="T164" s="194"/>
      <c r="U164" s="195"/>
    </row>
    <row r="165" spans="1:21" ht="24.75" customHeight="1">
      <c r="A165" s="189"/>
      <c r="B165" s="190"/>
      <c r="C165" s="191"/>
      <c r="D165" s="189"/>
      <c r="E165" s="197"/>
      <c r="F165" s="189"/>
      <c r="G165" s="196"/>
      <c r="H165" s="196"/>
      <c r="I165" s="189"/>
      <c r="J165" s="189"/>
      <c r="K165" s="189"/>
      <c r="L165" s="189"/>
      <c r="M165" s="189"/>
      <c r="N165" s="193"/>
      <c r="O165" s="189"/>
      <c r="P165" s="189"/>
      <c r="Q165" s="194"/>
      <c r="R165" s="194"/>
      <c r="S165" s="194"/>
      <c r="T165" s="194"/>
      <c r="U165" s="195"/>
    </row>
    <row r="166" spans="1:21" ht="24.75" customHeight="1">
      <c r="A166" s="189"/>
      <c r="B166" s="190"/>
      <c r="C166" s="191"/>
      <c r="D166" s="189"/>
      <c r="E166" s="192"/>
      <c r="F166" s="189"/>
      <c r="G166" s="196"/>
      <c r="H166" s="196"/>
      <c r="I166" s="189"/>
      <c r="J166" s="189"/>
      <c r="K166" s="189"/>
      <c r="L166" s="189"/>
      <c r="M166" s="189"/>
      <c r="N166" s="193"/>
      <c r="O166" s="196"/>
      <c r="P166" s="189"/>
      <c r="Q166" s="194"/>
      <c r="R166" s="194"/>
      <c r="S166" s="194"/>
      <c r="T166" s="194"/>
      <c r="U166" s="195"/>
    </row>
    <row r="167" spans="1:21" ht="24.75" customHeight="1">
      <c r="A167" s="189"/>
      <c r="B167" s="190"/>
      <c r="C167" s="191"/>
      <c r="D167" s="189"/>
      <c r="E167" s="197"/>
      <c r="F167" s="189"/>
      <c r="G167" s="196"/>
      <c r="H167" s="196"/>
      <c r="I167" s="189"/>
      <c r="J167" s="189"/>
      <c r="K167" s="189"/>
      <c r="L167" s="189"/>
      <c r="M167" s="189"/>
      <c r="N167" s="193"/>
      <c r="O167" s="196"/>
      <c r="P167" s="189"/>
      <c r="Q167" s="194"/>
      <c r="R167" s="194"/>
      <c r="S167" s="194"/>
      <c r="T167" s="194"/>
      <c r="U167" s="195"/>
    </row>
    <row r="168" spans="1:21" ht="24.75" customHeight="1">
      <c r="A168" s="189"/>
      <c r="B168" s="190"/>
      <c r="C168" s="191"/>
      <c r="D168" s="189"/>
      <c r="E168" s="192"/>
      <c r="F168" s="189"/>
      <c r="G168" s="196"/>
      <c r="H168" s="196"/>
      <c r="I168" s="189"/>
      <c r="J168" s="189"/>
      <c r="K168" s="189"/>
      <c r="L168" s="189"/>
      <c r="M168" s="189"/>
      <c r="N168" s="193"/>
      <c r="O168" s="196"/>
      <c r="P168" s="189"/>
      <c r="Q168" s="194"/>
      <c r="R168" s="194"/>
      <c r="S168" s="194"/>
      <c r="T168" s="194"/>
      <c r="U168" s="195"/>
    </row>
    <row r="169" spans="1:21" ht="24.75" customHeight="1">
      <c r="A169" s="189"/>
      <c r="B169" s="190"/>
      <c r="C169" s="191"/>
      <c r="D169" s="189"/>
      <c r="E169" s="197"/>
      <c r="F169" s="189"/>
      <c r="G169" s="196"/>
      <c r="H169" s="196"/>
      <c r="I169" s="189"/>
      <c r="J169" s="189"/>
      <c r="K169" s="189"/>
      <c r="L169" s="189"/>
      <c r="M169" s="189"/>
      <c r="N169" s="193"/>
      <c r="O169" s="189"/>
      <c r="P169" s="189"/>
      <c r="Q169" s="194"/>
      <c r="R169" s="194"/>
      <c r="S169" s="194"/>
      <c r="T169" s="194"/>
      <c r="U169" s="195"/>
    </row>
    <row r="170" spans="1:21" ht="24.75" customHeight="1">
      <c r="A170" s="189"/>
      <c r="B170" s="190"/>
      <c r="C170" s="191"/>
      <c r="D170" s="189"/>
      <c r="E170" s="197"/>
      <c r="F170" s="189"/>
      <c r="G170" s="196"/>
      <c r="H170" s="196"/>
      <c r="I170" s="189"/>
      <c r="J170" s="189"/>
      <c r="K170" s="189"/>
      <c r="L170" s="189"/>
      <c r="M170" s="189"/>
      <c r="N170" s="193"/>
      <c r="O170" s="189"/>
      <c r="P170" s="189"/>
      <c r="Q170" s="194"/>
      <c r="R170" s="194"/>
      <c r="S170" s="194"/>
      <c r="T170" s="194"/>
      <c r="U170" s="195"/>
    </row>
    <row r="171" spans="1:21" ht="24.75" customHeight="1">
      <c r="A171" s="189"/>
      <c r="B171" s="190"/>
      <c r="C171" s="191"/>
      <c r="D171" s="189"/>
      <c r="E171" s="192"/>
      <c r="F171" s="189"/>
      <c r="G171" s="196"/>
      <c r="H171" s="196"/>
      <c r="I171" s="189"/>
      <c r="J171" s="189"/>
      <c r="K171" s="189"/>
      <c r="L171" s="189"/>
      <c r="M171" s="189"/>
      <c r="N171" s="193"/>
      <c r="O171" s="189"/>
      <c r="P171" s="189"/>
      <c r="Q171" s="194"/>
      <c r="R171" s="194"/>
      <c r="S171" s="194"/>
      <c r="T171" s="194"/>
      <c r="U171" s="195"/>
    </row>
    <row r="172" spans="1:21" ht="24.75" customHeight="1">
      <c r="A172" s="189"/>
      <c r="B172" s="190"/>
      <c r="C172" s="191"/>
      <c r="D172" s="189"/>
      <c r="E172" s="192"/>
      <c r="F172" s="189"/>
      <c r="G172" s="196"/>
      <c r="H172" s="196"/>
      <c r="I172" s="189"/>
      <c r="J172" s="189"/>
      <c r="K172" s="189"/>
      <c r="L172" s="189"/>
      <c r="M172" s="189"/>
      <c r="N172" s="193"/>
      <c r="O172" s="196"/>
      <c r="P172" s="189"/>
      <c r="Q172" s="194"/>
      <c r="R172" s="194"/>
      <c r="S172" s="194"/>
      <c r="T172" s="194"/>
      <c r="U172" s="195"/>
    </row>
    <row r="173" spans="1:21" ht="24.75" customHeight="1">
      <c r="A173" s="189"/>
      <c r="B173" s="190"/>
      <c r="C173" s="191"/>
      <c r="D173" s="189"/>
      <c r="E173" s="192"/>
      <c r="F173" s="189"/>
      <c r="G173" s="196"/>
      <c r="H173" s="189"/>
      <c r="I173" s="189"/>
      <c r="J173" s="189"/>
      <c r="K173" s="189"/>
      <c r="L173" s="189"/>
      <c r="M173" s="189"/>
      <c r="N173" s="193"/>
      <c r="O173" s="195"/>
      <c r="P173" s="189"/>
      <c r="Q173" s="194"/>
      <c r="R173" s="194"/>
      <c r="S173" s="194"/>
      <c r="T173" s="194"/>
      <c r="U173" s="195"/>
    </row>
    <row r="174" spans="1:21" ht="24.75" customHeight="1">
      <c r="A174" s="189"/>
      <c r="B174" s="190"/>
      <c r="C174" s="191"/>
      <c r="D174" s="189"/>
      <c r="E174" s="192"/>
      <c r="F174" s="189"/>
      <c r="G174" s="196"/>
      <c r="H174" s="189"/>
      <c r="I174" s="189"/>
      <c r="J174" s="189"/>
      <c r="K174" s="189"/>
      <c r="L174" s="189"/>
      <c r="M174" s="189"/>
      <c r="N174" s="193"/>
      <c r="O174" s="195"/>
      <c r="P174" s="189"/>
      <c r="Q174" s="194"/>
      <c r="R174" s="194"/>
      <c r="S174" s="194"/>
      <c r="T174" s="194"/>
      <c r="U174" s="195"/>
    </row>
    <row r="175" spans="1:21" ht="24.75" customHeight="1">
      <c r="A175" s="189"/>
      <c r="B175" s="190"/>
      <c r="C175" s="191"/>
      <c r="D175" s="189"/>
      <c r="E175" s="192"/>
      <c r="F175" s="189"/>
      <c r="G175" s="196"/>
      <c r="H175" s="189"/>
      <c r="I175" s="189"/>
      <c r="J175" s="189"/>
      <c r="K175" s="189"/>
      <c r="L175" s="189"/>
      <c r="M175" s="189"/>
      <c r="N175" s="193"/>
      <c r="O175" s="189"/>
      <c r="P175" s="189"/>
      <c r="Q175" s="194"/>
      <c r="R175" s="194"/>
      <c r="S175" s="194"/>
      <c r="T175" s="194"/>
      <c r="U175" s="195"/>
    </row>
    <row r="176" spans="1:21" ht="24.75" customHeight="1">
      <c r="A176" s="189"/>
      <c r="B176" s="190"/>
      <c r="C176" s="191"/>
      <c r="D176" s="189"/>
      <c r="E176" s="192"/>
      <c r="F176" s="189"/>
      <c r="G176" s="196"/>
      <c r="H176" s="189"/>
      <c r="I176" s="189"/>
      <c r="J176" s="189"/>
      <c r="K176" s="189"/>
      <c r="L176" s="189"/>
      <c r="M176" s="189"/>
      <c r="N176" s="193"/>
      <c r="O176" s="189"/>
      <c r="P176" s="189"/>
      <c r="Q176" s="194"/>
      <c r="R176" s="194"/>
      <c r="S176" s="194"/>
      <c r="T176" s="194"/>
      <c r="U176" s="195"/>
    </row>
    <row r="177" spans="1:21" ht="24.75" customHeight="1">
      <c r="A177" s="189"/>
      <c r="B177" s="190"/>
      <c r="C177" s="191"/>
      <c r="D177" s="189"/>
      <c r="E177" s="192"/>
      <c r="F177" s="189"/>
      <c r="G177" s="189"/>
      <c r="H177" s="189"/>
      <c r="I177" s="189"/>
      <c r="J177" s="189"/>
      <c r="K177" s="189"/>
      <c r="L177" s="189"/>
      <c r="M177" s="189"/>
      <c r="N177" s="193"/>
      <c r="O177" s="189"/>
      <c r="P177" s="189"/>
      <c r="Q177" s="194"/>
      <c r="R177" s="194"/>
      <c r="S177" s="194"/>
      <c r="T177" s="194"/>
      <c r="U177" s="195"/>
    </row>
    <row r="178" spans="1:21" ht="24.75" customHeight="1">
      <c r="A178" s="189"/>
      <c r="B178" s="190"/>
      <c r="C178" s="191"/>
      <c r="D178" s="189"/>
      <c r="E178" s="192"/>
      <c r="F178" s="189"/>
      <c r="G178" s="189"/>
      <c r="H178" s="189"/>
      <c r="I178" s="189"/>
      <c r="J178" s="189"/>
      <c r="K178" s="189"/>
      <c r="L178" s="189"/>
      <c r="M178" s="189"/>
      <c r="N178" s="193"/>
      <c r="O178" s="189"/>
      <c r="P178" s="189"/>
      <c r="Q178" s="194"/>
      <c r="R178" s="194"/>
      <c r="S178" s="194"/>
      <c r="T178" s="194"/>
      <c r="U178" s="195"/>
    </row>
    <row r="179" spans="1:21" ht="24.75" customHeight="1">
      <c r="A179" s="189"/>
      <c r="B179" s="190"/>
      <c r="C179" s="191"/>
      <c r="D179" s="189"/>
      <c r="E179" s="197"/>
      <c r="F179" s="189"/>
      <c r="G179" s="189"/>
      <c r="H179" s="189"/>
      <c r="I179" s="189"/>
      <c r="J179" s="189"/>
      <c r="K179" s="189"/>
      <c r="L179" s="189"/>
      <c r="M179" s="189"/>
      <c r="N179" s="193"/>
      <c r="O179" s="189"/>
      <c r="P179" s="189"/>
      <c r="Q179" s="194"/>
      <c r="R179" s="194"/>
      <c r="S179" s="194"/>
      <c r="T179" s="194"/>
      <c r="U179" s="195"/>
    </row>
    <row r="180" spans="1:21" ht="24.75" customHeight="1">
      <c r="A180" s="189"/>
      <c r="B180" s="190"/>
      <c r="C180" s="191"/>
      <c r="D180" s="189"/>
      <c r="E180" s="197"/>
      <c r="F180" s="189"/>
      <c r="G180" s="189"/>
      <c r="H180" s="189"/>
      <c r="I180" s="189"/>
      <c r="J180" s="189"/>
      <c r="K180" s="189"/>
      <c r="L180" s="189"/>
      <c r="M180" s="189"/>
      <c r="N180" s="193"/>
      <c r="O180" s="189"/>
      <c r="P180" s="189"/>
      <c r="Q180" s="194"/>
      <c r="R180" s="194"/>
      <c r="S180" s="194"/>
      <c r="T180" s="194"/>
      <c r="U180" s="195"/>
    </row>
    <row r="181" spans="1:21" ht="24.75" customHeight="1">
      <c r="A181" s="189"/>
      <c r="B181" s="198"/>
      <c r="C181" s="191"/>
      <c r="D181" s="189"/>
      <c r="E181" s="192"/>
      <c r="F181" s="189"/>
      <c r="G181" s="189"/>
      <c r="H181" s="189"/>
      <c r="I181" s="189"/>
      <c r="J181" s="189"/>
      <c r="K181" s="189"/>
      <c r="L181" s="189"/>
      <c r="M181" s="189"/>
      <c r="N181" s="193"/>
      <c r="O181" s="189"/>
      <c r="P181" s="189"/>
      <c r="Q181" s="194"/>
      <c r="R181" s="194"/>
      <c r="S181" s="194"/>
      <c r="T181" s="194"/>
      <c r="U181" s="195"/>
    </row>
    <row r="182" spans="1:21" ht="24.75" customHeight="1">
      <c r="A182" s="189"/>
      <c r="B182" s="198"/>
      <c r="C182" s="199"/>
      <c r="D182" s="189"/>
      <c r="E182" s="197"/>
      <c r="F182" s="189"/>
      <c r="G182" s="189"/>
      <c r="H182" s="189"/>
      <c r="I182" s="189"/>
      <c r="J182" s="189"/>
      <c r="K182" s="189"/>
      <c r="L182" s="189"/>
      <c r="M182" s="189"/>
      <c r="N182" s="193"/>
      <c r="O182" s="189"/>
      <c r="P182" s="189"/>
      <c r="Q182" s="194"/>
      <c r="R182" s="194"/>
      <c r="S182" s="194"/>
      <c r="T182" s="194"/>
      <c r="U182" s="195"/>
    </row>
    <row r="183" spans="1:21" ht="24.75" customHeight="1">
      <c r="A183" s="189"/>
      <c r="B183" s="198"/>
      <c r="C183" s="191"/>
      <c r="D183" s="189"/>
      <c r="E183" s="197"/>
      <c r="F183" s="189"/>
      <c r="G183" s="189"/>
      <c r="H183" s="189"/>
      <c r="I183" s="189"/>
      <c r="J183" s="189"/>
      <c r="K183" s="189"/>
      <c r="L183" s="189"/>
      <c r="M183" s="189"/>
      <c r="N183" s="193"/>
      <c r="O183" s="189"/>
      <c r="P183" s="189"/>
      <c r="Q183" s="194"/>
      <c r="R183" s="194"/>
      <c r="S183" s="194"/>
      <c r="T183" s="194"/>
      <c r="U183" s="195"/>
    </row>
    <row r="184" spans="1:21" ht="24.75" customHeight="1">
      <c r="A184" s="189"/>
      <c r="B184" s="190"/>
      <c r="C184" s="191"/>
      <c r="D184" s="189"/>
      <c r="E184" s="197"/>
      <c r="F184" s="189"/>
      <c r="G184" s="189"/>
      <c r="H184" s="189"/>
      <c r="I184" s="189"/>
      <c r="J184" s="189"/>
      <c r="K184" s="189"/>
      <c r="L184" s="189"/>
      <c r="M184" s="189"/>
      <c r="N184" s="193"/>
      <c r="O184" s="189"/>
      <c r="P184" s="189"/>
      <c r="Q184" s="194"/>
      <c r="R184" s="194"/>
      <c r="S184" s="194"/>
      <c r="T184" s="194"/>
      <c r="U184" s="195"/>
    </row>
    <row r="185" spans="1:21" ht="24.75" customHeight="1">
      <c r="A185" s="189"/>
      <c r="B185" s="190"/>
      <c r="C185" s="191"/>
      <c r="D185" s="189"/>
      <c r="E185" s="192"/>
      <c r="F185" s="189"/>
      <c r="G185" s="189"/>
      <c r="H185" s="189"/>
      <c r="I185" s="189"/>
      <c r="J185" s="189"/>
      <c r="K185" s="189"/>
      <c r="L185" s="189"/>
      <c r="M185" s="189"/>
      <c r="N185" s="193"/>
      <c r="O185" s="189"/>
      <c r="P185" s="189"/>
      <c r="Q185" s="194"/>
      <c r="R185" s="194"/>
      <c r="S185" s="194"/>
      <c r="T185" s="194"/>
      <c r="U185" s="195"/>
    </row>
    <row r="186" spans="1:21" ht="24.75" customHeight="1">
      <c r="A186" s="189"/>
      <c r="B186" s="190"/>
      <c r="C186" s="191"/>
      <c r="D186" s="189"/>
      <c r="E186" s="192"/>
      <c r="F186" s="189"/>
      <c r="G186" s="189"/>
      <c r="H186" s="189"/>
      <c r="I186" s="189"/>
      <c r="J186" s="189"/>
      <c r="K186" s="189"/>
      <c r="L186" s="189"/>
      <c r="M186" s="189"/>
      <c r="N186" s="193"/>
      <c r="O186" s="189"/>
      <c r="P186" s="189"/>
      <c r="Q186" s="194"/>
      <c r="R186" s="194"/>
      <c r="S186" s="194"/>
      <c r="T186" s="194"/>
      <c r="U186" s="195"/>
    </row>
    <row r="187" spans="1:21" ht="24.75" customHeight="1">
      <c r="A187" s="189"/>
      <c r="B187" s="190"/>
      <c r="C187" s="191"/>
      <c r="D187" s="189"/>
      <c r="E187" s="197"/>
      <c r="F187" s="189"/>
      <c r="G187" s="189"/>
      <c r="H187" s="189"/>
      <c r="I187" s="189"/>
      <c r="J187" s="189"/>
      <c r="K187" s="189"/>
      <c r="L187" s="189"/>
      <c r="M187" s="189"/>
      <c r="N187" s="193"/>
      <c r="O187" s="189"/>
      <c r="P187" s="189"/>
      <c r="Q187" s="194"/>
      <c r="R187" s="194"/>
      <c r="S187" s="194"/>
      <c r="T187" s="194"/>
      <c r="U187" s="195"/>
    </row>
    <row r="188" spans="1:21" ht="24.75" customHeight="1">
      <c r="A188" s="189"/>
      <c r="B188" s="190"/>
      <c r="C188" s="191"/>
      <c r="D188" s="189"/>
      <c r="E188" s="197"/>
      <c r="F188" s="189"/>
      <c r="G188" s="189"/>
      <c r="H188" s="189"/>
      <c r="I188" s="189"/>
      <c r="J188" s="189"/>
      <c r="K188" s="189"/>
      <c r="L188" s="189"/>
      <c r="M188" s="189"/>
      <c r="N188" s="193"/>
      <c r="O188" s="189"/>
      <c r="P188" s="189"/>
      <c r="Q188" s="194"/>
      <c r="R188" s="194"/>
      <c r="S188" s="194"/>
      <c r="T188" s="194"/>
      <c r="U188" s="195"/>
    </row>
    <row r="189" spans="1:21" ht="24.75" customHeight="1">
      <c r="A189" s="189"/>
      <c r="B189" s="190"/>
      <c r="C189" s="191"/>
      <c r="D189" s="189"/>
      <c r="E189" s="197"/>
      <c r="F189" s="189"/>
      <c r="G189" s="189"/>
      <c r="H189" s="189"/>
      <c r="I189" s="189"/>
      <c r="J189" s="189"/>
      <c r="K189" s="189"/>
      <c r="L189" s="189"/>
      <c r="M189" s="189"/>
      <c r="N189" s="193"/>
      <c r="O189" s="189"/>
      <c r="P189" s="189"/>
      <c r="Q189" s="194"/>
      <c r="R189" s="194"/>
      <c r="S189" s="194"/>
      <c r="T189" s="194"/>
      <c r="U189" s="195"/>
    </row>
    <row r="190" spans="1:21" ht="24.75" customHeight="1">
      <c r="A190" s="189"/>
      <c r="B190" s="190"/>
      <c r="C190" s="191"/>
      <c r="D190" s="189"/>
      <c r="E190" s="192"/>
      <c r="F190" s="189"/>
      <c r="G190" s="189"/>
      <c r="H190" s="189"/>
      <c r="I190" s="189"/>
      <c r="J190" s="189"/>
      <c r="K190" s="189"/>
      <c r="L190" s="189"/>
      <c r="M190" s="189"/>
      <c r="N190" s="193"/>
      <c r="O190" s="189"/>
      <c r="P190" s="189"/>
      <c r="Q190" s="194"/>
      <c r="R190" s="194"/>
      <c r="S190" s="194"/>
      <c r="T190" s="194"/>
      <c r="U190" s="195"/>
    </row>
    <row r="191" spans="1:21" ht="24.75" customHeight="1">
      <c r="A191" s="189"/>
      <c r="B191" s="190"/>
      <c r="C191" s="191"/>
      <c r="D191" s="189"/>
      <c r="E191" s="197"/>
      <c r="F191" s="189"/>
      <c r="G191" s="189"/>
      <c r="H191" s="189"/>
      <c r="I191" s="189"/>
      <c r="J191" s="189"/>
      <c r="K191" s="189"/>
      <c r="L191" s="189"/>
      <c r="M191" s="189"/>
      <c r="N191" s="193"/>
      <c r="O191" s="189"/>
      <c r="P191" s="189"/>
      <c r="Q191" s="194"/>
      <c r="R191" s="194"/>
      <c r="S191" s="194"/>
      <c r="T191" s="194"/>
      <c r="U191" s="195"/>
    </row>
    <row r="192" spans="1:21" ht="24.75" customHeight="1">
      <c r="A192" s="189"/>
      <c r="B192" s="190"/>
      <c r="C192" s="191"/>
      <c r="D192" s="189"/>
      <c r="E192" s="197"/>
      <c r="F192" s="189"/>
      <c r="G192" s="189"/>
      <c r="H192" s="189"/>
      <c r="I192" s="189"/>
      <c r="J192" s="189"/>
      <c r="K192" s="189"/>
      <c r="L192" s="189"/>
      <c r="M192" s="189"/>
      <c r="N192" s="193"/>
      <c r="O192" s="189"/>
      <c r="P192" s="189"/>
      <c r="Q192" s="194"/>
      <c r="R192" s="194"/>
      <c r="S192" s="194"/>
      <c r="T192" s="194"/>
      <c r="U192" s="195"/>
    </row>
    <row r="193" spans="1:21" ht="24.75" customHeight="1">
      <c r="A193" s="189"/>
      <c r="B193" s="190"/>
      <c r="C193" s="191"/>
      <c r="D193" s="189"/>
      <c r="E193" s="197"/>
      <c r="F193" s="189"/>
      <c r="G193" s="189"/>
      <c r="H193" s="189"/>
      <c r="I193" s="189"/>
      <c r="J193" s="189"/>
      <c r="K193" s="189"/>
      <c r="L193" s="189"/>
      <c r="M193" s="189"/>
      <c r="N193" s="193"/>
      <c r="O193" s="189"/>
      <c r="P193" s="189"/>
      <c r="Q193" s="194"/>
      <c r="R193" s="194"/>
      <c r="S193" s="194"/>
      <c r="T193" s="194"/>
      <c r="U193" s="195"/>
    </row>
    <row r="194" spans="1:21" ht="24.75" customHeight="1">
      <c r="A194" s="189"/>
      <c r="B194" s="190"/>
      <c r="C194" s="191"/>
      <c r="D194" s="189"/>
      <c r="E194" s="192"/>
      <c r="F194" s="189"/>
      <c r="G194" s="189"/>
      <c r="H194" s="189"/>
      <c r="I194" s="189"/>
      <c r="J194" s="189"/>
      <c r="K194" s="189"/>
      <c r="L194" s="189"/>
      <c r="M194" s="189"/>
      <c r="N194" s="193"/>
      <c r="O194" s="189"/>
      <c r="P194" s="189"/>
      <c r="Q194" s="194"/>
      <c r="R194" s="194"/>
      <c r="S194" s="194"/>
      <c r="T194" s="194"/>
      <c r="U194" s="195"/>
    </row>
    <row r="195" spans="1:21" ht="24.75" customHeight="1">
      <c r="A195" s="189"/>
      <c r="B195" s="190"/>
      <c r="C195" s="191"/>
      <c r="D195" s="189"/>
      <c r="E195" s="197"/>
      <c r="F195" s="189"/>
      <c r="G195" s="189"/>
      <c r="H195" s="189"/>
      <c r="I195" s="189"/>
      <c r="J195" s="189"/>
      <c r="K195" s="189"/>
      <c r="L195" s="189"/>
      <c r="M195" s="189"/>
      <c r="N195" s="193"/>
      <c r="O195" s="189"/>
      <c r="P195" s="189"/>
      <c r="Q195" s="194"/>
      <c r="R195" s="194"/>
      <c r="S195" s="194"/>
      <c r="T195" s="194"/>
      <c r="U195" s="195"/>
    </row>
    <row r="196" spans="1:21" ht="24.75" customHeight="1">
      <c r="A196" s="189"/>
      <c r="B196" s="190"/>
      <c r="C196" s="191"/>
      <c r="D196" s="189"/>
      <c r="E196" s="192"/>
      <c r="F196" s="189"/>
      <c r="G196" s="189"/>
      <c r="H196" s="189"/>
      <c r="I196" s="189"/>
      <c r="J196" s="189"/>
      <c r="K196" s="189"/>
      <c r="L196" s="189"/>
      <c r="M196" s="189"/>
      <c r="N196" s="193"/>
      <c r="O196" s="189"/>
      <c r="P196" s="189"/>
      <c r="Q196" s="194"/>
      <c r="R196" s="194"/>
      <c r="S196" s="194"/>
      <c r="T196" s="194"/>
      <c r="U196" s="195"/>
    </row>
    <row r="197" spans="1:21" ht="24.75" customHeight="1">
      <c r="A197" s="189"/>
      <c r="B197" s="190"/>
      <c r="C197" s="191"/>
      <c r="D197" s="189"/>
      <c r="E197" s="192"/>
      <c r="F197" s="189"/>
      <c r="G197" s="189"/>
      <c r="H197" s="189"/>
      <c r="I197" s="189"/>
      <c r="J197" s="189"/>
      <c r="K197" s="189"/>
      <c r="L197" s="189"/>
      <c r="M197" s="189"/>
      <c r="N197" s="193"/>
      <c r="O197" s="189"/>
      <c r="P197" s="189"/>
      <c r="Q197" s="194"/>
      <c r="R197" s="194"/>
      <c r="S197" s="194"/>
      <c r="T197" s="194"/>
      <c r="U197" s="195"/>
    </row>
    <row r="198" spans="1:21" ht="24.75" customHeight="1">
      <c r="A198" s="189"/>
      <c r="B198" s="190"/>
      <c r="C198" s="191"/>
      <c r="D198" s="189"/>
      <c r="E198" s="197"/>
      <c r="F198" s="189"/>
      <c r="G198" s="189"/>
      <c r="H198" s="189"/>
      <c r="I198" s="189"/>
      <c r="J198" s="189"/>
      <c r="K198" s="189"/>
      <c r="L198" s="189"/>
      <c r="M198" s="189"/>
      <c r="N198" s="193"/>
      <c r="O198" s="189"/>
      <c r="P198" s="189"/>
      <c r="Q198" s="194"/>
      <c r="R198" s="194"/>
      <c r="S198" s="194"/>
      <c r="T198" s="194"/>
      <c r="U198" s="195"/>
    </row>
    <row r="199" spans="1:21" ht="24.75" customHeight="1">
      <c r="A199" s="189"/>
      <c r="B199" s="190"/>
      <c r="C199" s="191"/>
      <c r="D199" s="189"/>
      <c r="E199" s="192"/>
      <c r="F199" s="189"/>
      <c r="G199" s="189"/>
      <c r="H199" s="189"/>
      <c r="I199" s="189"/>
      <c r="J199" s="189"/>
      <c r="K199" s="189"/>
      <c r="L199" s="189"/>
      <c r="M199" s="189"/>
      <c r="N199" s="193"/>
      <c r="O199" s="189"/>
      <c r="P199" s="189"/>
      <c r="Q199" s="194"/>
      <c r="R199" s="194"/>
      <c r="S199" s="194"/>
      <c r="T199" s="194"/>
      <c r="U199" s="195"/>
    </row>
    <row r="200" spans="1:21" ht="24.75" customHeight="1">
      <c r="A200" s="189"/>
      <c r="B200" s="202"/>
      <c r="C200" s="202"/>
      <c r="D200" s="202"/>
      <c r="E200" s="204"/>
      <c r="F200" s="205"/>
      <c r="G200" s="202"/>
      <c r="H200" s="202"/>
      <c r="I200" s="202"/>
      <c r="J200" s="189"/>
      <c r="K200" s="189"/>
      <c r="L200" s="202"/>
      <c r="M200" s="202"/>
      <c r="N200" s="206"/>
      <c r="O200" s="189"/>
      <c r="P200" s="189"/>
      <c r="Q200" s="194"/>
      <c r="R200" s="194"/>
      <c r="S200" s="194"/>
      <c r="T200" s="194"/>
      <c r="U200" s="195"/>
    </row>
    <row r="201" spans="1:21" ht="24.75" customHeight="1">
      <c r="A201" s="189"/>
      <c r="B201" s="190"/>
      <c r="C201" s="191"/>
      <c r="D201" s="189"/>
      <c r="E201" s="197"/>
      <c r="F201" s="189"/>
      <c r="G201" s="189"/>
      <c r="H201" s="189"/>
      <c r="I201" s="189"/>
      <c r="J201" s="189"/>
      <c r="K201" s="189"/>
      <c r="L201" s="189"/>
      <c r="M201" s="189"/>
      <c r="N201" s="193"/>
      <c r="O201" s="189"/>
      <c r="P201" s="189"/>
      <c r="Q201" s="194"/>
      <c r="R201" s="194"/>
      <c r="S201" s="194"/>
      <c r="T201" s="194"/>
      <c r="U201" s="195"/>
    </row>
    <row r="202" spans="1:21" ht="24.75" customHeight="1">
      <c r="A202" s="189"/>
      <c r="B202" s="190"/>
      <c r="C202" s="191"/>
      <c r="D202" s="189"/>
      <c r="E202" s="192"/>
      <c r="F202" s="189"/>
      <c r="G202" s="189"/>
      <c r="H202" s="189"/>
      <c r="I202" s="189"/>
      <c r="J202" s="189"/>
      <c r="K202" s="189"/>
      <c r="L202" s="189"/>
      <c r="M202" s="189"/>
      <c r="N202" s="193"/>
      <c r="O202" s="189"/>
      <c r="P202" s="189"/>
      <c r="Q202" s="194"/>
      <c r="R202" s="194"/>
      <c r="S202" s="194"/>
      <c r="T202" s="194"/>
      <c r="U202" s="195"/>
    </row>
    <row r="203" spans="1:21" ht="24.75" customHeight="1">
      <c r="A203" s="189"/>
      <c r="B203" s="207"/>
      <c r="C203" s="208"/>
      <c r="D203" s="209"/>
      <c r="E203" s="210"/>
      <c r="F203" s="209"/>
      <c r="G203" s="189"/>
      <c r="H203" s="209"/>
      <c r="I203" s="209"/>
      <c r="J203" s="209"/>
      <c r="K203" s="209"/>
      <c r="L203" s="209"/>
      <c r="M203" s="209"/>
      <c r="N203" s="211"/>
      <c r="O203" s="209"/>
      <c r="P203" s="209"/>
      <c r="Q203" s="194"/>
      <c r="R203" s="194"/>
      <c r="S203" s="194"/>
      <c r="T203" s="194"/>
      <c r="U203" s="195"/>
    </row>
    <row r="204" spans="1:21" ht="24.75" customHeight="1">
      <c r="A204" s="189"/>
      <c r="B204" s="207"/>
      <c r="C204" s="208"/>
      <c r="D204" s="209"/>
      <c r="E204" s="210"/>
      <c r="F204" s="209"/>
      <c r="G204" s="189"/>
      <c r="H204" s="209"/>
      <c r="I204" s="209"/>
      <c r="J204" s="209"/>
      <c r="K204" s="209"/>
      <c r="L204" s="209"/>
      <c r="M204" s="209"/>
      <c r="N204" s="211"/>
      <c r="O204" s="209"/>
      <c r="P204" s="209"/>
      <c r="Q204" s="194"/>
      <c r="R204" s="194"/>
      <c r="S204" s="194"/>
      <c r="T204" s="194"/>
      <c r="U204" s="195"/>
    </row>
    <row r="205" spans="1:21" ht="24.75" customHeight="1">
      <c r="A205" s="189"/>
      <c r="B205" s="207"/>
      <c r="C205" s="208"/>
      <c r="D205" s="209"/>
      <c r="E205" s="210"/>
      <c r="F205" s="209"/>
      <c r="G205" s="189"/>
      <c r="H205" s="209"/>
      <c r="I205" s="209"/>
      <c r="J205" s="209"/>
      <c r="K205" s="209"/>
      <c r="L205" s="209"/>
      <c r="M205" s="209"/>
      <c r="N205" s="211"/>
      <c r="O205" s="209"/>
      <c r="P205" s="209"/>
      <c r="Q205" s="194"/>
      <c r="R205" s="194"/>
      <c r="S205" s="194"/>
      <c r="T205" s="194"/>
      <c r="U205" s="195"/>
    </row>
    <row r="206" spans="1:21" ht="24.75" customHeight="1">
      <c r="A206" s="189"/>
      <c r="B206" s="207"/>
      <c r="C206" s="208"/>
      <c r="D206" s="209"/>
      <c r="E206" s="210"/>
      <c r="F206" s="209"/>
      <c r="G206" s="189"/>
      <c r="H206" s="209"/>
      <c r="I206" s="209"/>
      <c r="J206" s="209"/>
      <c r="K206" s="209"/>
      <c r="L206" s="209"/>
      <c r="M206" s="209"/>
      <c r="N206" s="211"/>
      <c r="O206" s="209"/>
      <c r="P206" s="209"/>
      <c r="Q206" s="194"/>
      <c r="R206" s="194"/>
      <c r="S206" s="194"/>
      <c r="T206" s="194"/>
      <c r="U206" s="195"/>
    </row>
    <row r="207" spans="1:21" ht="24.75" customHeight="1">
      <c r="A207" s="189"/>
      <c r="B207" s="190"/>
      <c r="C207" s="191"/>
      <c r="D207" s="189"/>
      <c r="E207" s="192"/>
      <c r="F207" s="189"/>
      <c r="G207" s="189"/>
      <c r="H207" s="189"/>
      <c r="I207" s="189"/>
      <c r="J207" s="189"/>
      <c r="K207" s="189"/>
      <c r="L207" s="189"/>
      <c r="M207" s="189"/>
      <c r="N207" s="193"/>
      <c r="O207" s="189"/>
      <c r="P207" s="189"/>
      <c r="Q207" s="194"/>
      <c r="R207" s="194"/>
      <c r="S207" s="194"/>
      <c r="T207" s="194"/>
      <c r="U207" s="195"/>
    </row>
    <row r="208" spans="1:21" ht="24.75" customHeight="1">
      <c r="A208" s="189"/>
      <c r="B208" s="190"/>
      <c r="C208" s="191"/>
      <c r="D208" s="189"/>
      <c r="E208" s="197"/>
      <c r="F208" s="189"/>
      <c r="G208" s="189"/>
      <c r="H208" s="189"/>
      <c r="I208" s="189"/>
      <c r="J208" s="189"/>
      <c r="K208" s="189"/>
      <c r="L208" s="189"/>
      <c r="M208" s="189"/>
      <c r="N208" s="193"/>
      <c r="O208" s="189"/>
      <c r="P208" s="189"/>
      <c r="Q208" s="194"/>
      <c r="R208" s="194"/>
      <c r="S208" s="194"/>
      <c r="T208" s="194"/>
      <c r="U208" s="195"/>
    </row>
    <row r="209" spans="1:21" ht="24.75" customHeight="1">
      <c r="A209" s="189"/>
      <c r="B209" s="198"/>
      <c r="C209" s="199"/>
      <c r="D209" s="189"/>
      <c r="E209" s="203"/>
      <c r="F209" s="196"/>
      <c r="G209" s="189"/>
      <c r="H209" s="189"/>
      <c r="I209" s="196"/>
      <c r="J209" s="196"/>
      <c r="K209" s="196"/>
      <c r="L209" s="189"/>
      <c r="M209" s="189"/>
      <c r="N209" s="193"/>
      <c r="O209" s="196"/>
      <c r="P209" s="196"/>
      <c r="Q209" s="194"/>
      <c r="R209" s="194"/>
      <c r="S209" s="194"/>
      <c r="T209" s="194"/>
      <c r="U209" s="195"/>
    </row>
    <row r="210" spans="1:21" ht="24.75" customHeight="1">
      <c r="A210" s="189"/>
      <c r="B210" s="198"/>
      <c r="C210" s="199"/>
      <c r="D210" s="189"/>
      <c r="E210" s="203"/>
      <c r="F210" s="196"/>
      <c r="G210" s="189"/>
      <c r="H210" s="189"/>
      <c r="I210" s="196"/>
      <c r="J210" s="196"/>
      <c r="K210" s="196"/>
      <c r="L210" s="189"/>
      <c r="M210" s="189"/>
      <c r="N210" s="193"/>
      <c r="O210" s="196"/>
      <c r="P210" s="196"/>
      <c r="Q210" s="194"/>
      <c r="R210" s="194"/>
      <c r="S210" s="194"/>
      <c r="T210" s="194"/>
      <c r="U210" s="195"/>
    </row>
    <row r="211" spans="1:21" ht="24.75" customHeight="1">
      <c r="A211" s="189"/>
      <c r="B211" s="198"/>
      <c r="C211" s="199"/>
      <c r="D211" s="189"/>
      <c r="E211" s="200"/>
      <c r="F211" s="196"/>
      <c r="G211" s="189"/>
      <c r="H211" s="189"/>
      <c r="I211" s="196"/>
      <c r="J211" s="196"/>
      <c r="K211" s="196"/>
      <c r="L211" s="189"/>
      <c r="M211" s="189"/>
      <c r="N211" s="193"/>
      <c r="O211" s="196"/>
      <c r="P211" s="196"/>
      <c r="Q211" s="194"/>
      <c r="R211" s="194"/>
      <c r="S211" s="194"/>
      <c r="T211" s="194"/>
      <c r="U211" s="195"/>
    </row>
    <row r="212" spans="1:21" ht="24.75" customHeight="1">
      <c r="A212" s="189"/>
      <c r="B212" s="198"/>
      <c r="C212" s="199"/>
      <c r="D212" s="189"/>
      <c r="E212" s="203"/>
      <c r="F212" s="196"/>
      <c r="G212" s="189"/>
      <c r="H212" s="189"/>
      <c r="I212" s="196"/>
      <c r="J212" s="196"/>
      <c r="K212" s="196"/>
      <c r="L212" s="189"/>
      <c r="M212" s="189"/>
      <c r="N212" s="193"/>
      <c r="O212" s="196"/>
      <c r="P212" s="196"/>
      <c r="Q212" s="194"/>
      <c r="R212" s="194"/>
      <c r="S212" s="194"/>
      <c r="T212" s="194"/>
      <c r="U212" s="195"/>
    </row>
    <row r="213" spans="1:21" ht="24.75" customHeight="1">
      <c r="A213" s="189"/>
      <c r="B213" s="212"/>
      <c r="C213" s="213"/>
      <c r="D213" s="195"/>
      <c r="E213" s="214"/>
      <c r="F213" s="195"/>
      <c r="G213" s="214"/>
      <c r="H213" s="214"/>
      <c r="I213" s="214"/>
      <c r="J213" s="214"/>
      <c r="K213" s="214"/>
      <c r="L213" s="214"/>
      <c r="M213" s="209"/>
      <c r="N213" s="195"/>
      <c r="O213" s="195"/>
      <c r="P213" s="195"/>
      <c r="Q213" s="194"/>
      <c r="R213" s="194"/>
      <c r="S213" s="194"/>
      <c r="T213" s="194"/>
      <c r="U213" s="195"/>
    </row>
    <row r="214" spans="1:21" ht="24.75" customHeight="1">
      <c r="A214" s="189"/>
      <c r="B214" s="212"/>
      <c r="C214" s="213"/>
      <c r="D214" s="195"/>
      <c r="E214" s="214"/>
      <c r="F214" s="195"/>
      <c r="G214" s="214"/>
      <c r="H214" s="214"/>
      <c r="I214" s="214"/>
      <c r="J214" s="214"/>
      <c r="K214" s="214"/>
      <c r="L214" s="214"/>
      <c r="M214" s="209"/>
      <c r="N214" s="195"/>
      <c r="O214" s="195"/>
      <c r="P214" s="195"/>
      <c r="Q214" s="194"/>
      <c r="R214" s="194"/>
      <c r="S214" s="194"/>
      <c r="T214" s="194"/>
      <c r="U214" s="195"/>
    </row>
    <row r="215" spans="1:21" ht="24.75" customHeight="1">
      <c r="A215" s="189"/>
      <c r="B215" s="212"/>
      <c r="C215" s="213"/>
      <c r="D215" s="195"/>
      <c r="E215" s="214"/>
      <c r="F215" s="195"/>
      <c r="G215" s="214"/>
      <c r="H215" s="214"/>
      <c r="I215" s="214"/>
      <c r="J215" s="214"/>
      <c r="K215" s="214"/>
      <c r="L215" s="214"/>
      <c r="M215" s="209"/>
      <c r="N215" s="195"/>
      <c r="O215" s="195"/>
      <c r="P215" s="195"/>
      <c r="Q215" s="194"/>
      <c r="R215" s="194"/>
      <c r="S215" s="194"/>
      <c r="T215" s="194"/>
      <c r="U215" s="195"/>
    </row>
    <row r="216" spans="1:21" ht="24.75" customHeight="1">
      <c r="A216" s="214"/>
      <c r="B216" s="198"/>
      <c r="C216" s="199"/>
      <c r="D216" s="196"/>
      <c r="E216" s="203"/>
      <c r="F216" s="196"/>
      <c r="G216" s="196"/>
      <c r="H216" s="196"/>
      <c r="I216" s="196"/>
      <c r="J216" s="196"/>
      <c r="K216" s="196"/>
      <c r="L216" s="189"/>
      <c r="M216" s="189"/>
      <c r="N216" s="193"/>
      <c r="O216" s="196"/>
      <c r="P216" s="196"/>
      <c r="Q216" s="194"/>
      <c r="R216" s="194"/>
      <c r="S216" s="194"/>
      <c r="T216" s="194"/>
      <c r="U216" s="195"/>
    </row>
    <row r="217" spans="1:21" ht="24.75" customHeight="1">
      <c r="A217" s="214"/>
      <c r="B217" s="198"/>
      <c r="C217" s="199"/>
      <c r="D217" s="196"/>
      <c r="E217" s="203"/>
      <c r="F217" s="196"/>
      <c r="G217" s="196"/>
      <c r="H217" s="196"/>
      <c r="I217" s="196"/>
      <c r="J217" s="196"/>
      <c r="K217" s="196"/>
      <c r="L217" s="189"/>
      <c r="M217" s="189"/>
      <c r="N217" s="193"/>
      <c r="O217" s="196"/>
      <c r="P217" s="196"/>
      <c r="Q217" s="194"/>
      <c r="R217" s="194"/>
      <c r="S217" s="194"/>
      <c r="T217" s="194"/>
      <c r="U217" s="195"/>
    </row>
    <row r="218" spans="1:21" ht="24.75" customHeight="1">
      <c r="A218" s="214"/>
      <c r="B218" s="198"/>
      <c r="C218" s="199"/>
      <c r="D218" s="196"/>
      <c r="E218" s="203"/>
      <c r="F218" s="196"/>
      <c r="G218" s="196"/>
      <c r="H218" s="196"/>
      <c r="I218" s="196"/>
      <c r="J218" s="196"/>
      <c r="K218" s="196"/>
      <c r="L218" s="189"/>
      <c r="M218" s="189"/>
      <c r="N218" s="193"/>
      <c r="O218" s="196"/>
      <c r="P218" s="196"/>
      <c r="Q218" s="194"/>
      <c r="R218" s="194"/>
      <c r="S218" s="194"/>
      <c r="T218" s="194"/>
      <c r="U218" s="195"/>
    </row>
    <row r="219" spans="1:21" ht="24.75" customHeight="1">
      <c r="A219" s="214"/>
      <c r="B219" s="198"/>
      <c r="C219" s="199"/>
      <c r="D219" s="196"/>
      <c r="E219" s="203"/>
      <c r="F219" s="196"/>
      <c r="G219" s="196"/>
      <c r="H219" s="196"/>
      <c r="I219" s="196"/>
      <c r="J219" s="196"/>
      <c r="K219" s="196"/>
      <c r="L219" s="189"/>
      <c r="M219" s="189"/>
      <c r="N219" s="193"/>
      <c r="O219" s="196"/>
      <c r="P219" s="196"/>
      <c r="Q219" s="194"/>
      <c r="R219" s="194"/>
      <c r="S219" s="194"/>
      <c r="T219" s="194"/>
      <c r="U219" s="195"/>
    </row>
    <row r="220" spans="1:21" ht="24.75" customHeight="1">
      <c r="A220" s="214"/>
      <c r="B220" s="198"/>
      <c r="C220" s="199"/>
      <c r="D220" s="196"/>
      <c r="E220" s="203"/>
      <c r="F220" s="196"/>
      <c r="G220" s="196"/>
      <c r="H220" s="196"/>
      <c r="I220" s="196"/>
      <c r="J220" s="196"/>
      <c r="K220" s="196"/>
      <c r="L220" s="189"/>
      <c r="M220" s="189"/>
      <c r="N220" s="193"/>
      <c r="O220" s="196"/>
      <c r="P220" s="196"/>
      <c r="Q220" s="194"/>
      <c r="R220" s="194"/>
      <c r="S220" s="194"/>
      <c r="T220" s="194"/>
      <c r="U220" s="195"/>
    </row>
    <row r="221" spans="1:21" ht="24.75" customHeight="1">
      <c r="A221" s="214"/>
      <c r="B221" s="198"/>
      <c r="C221" s="199"/>
      <c r="D221" s="196"/>
      <c r="E221" s="203"/>
      <c r="F221" s="196"/>
      <c r="G221" s="196"/>
      <c r="H221" s="196"/>
      <c r="I221" s="196"/>
      <c r="J221" s="196"/>
      <c r="K221" s="196"/>
      <c r="L221" s="189"/>
      <c r="M221" s="189"/>
      <c r="N221" s="193"/>
      <c r="O221" s="196"/>
      <c r="P221" s="196"/>
      <c r="Q221" s="194"/>
      <c r="R221" s="194"/>
      <c r="S221" s="194"/>
      <c r="T221" s="194"/>
      <c r="U221" s="195"/>
    </row>
    <row r="222" spans="1:21" ht="24.75" customHeight="1">
      <c r="A222" s="214"/>
      <c r="B222" s="198"/>
      <c r="C222" s="199"/>
      <c r="D222" s="196"/>
      <c r="E222" s="203"/>
      <c r="F222" s="196"/>
      <c r="G222" s="196"/>
      <c r="H222" s="196"/>
      <c r="I222" s="196"/>
      <c r="J222" s="196"/>
      <c r="K222" s="196"/>
      <c r="L222" s="189"/>
      <c r="M222" s="189"/>
      <c r="N222" s="193"/>
      <c r="O222" s="196"/>
      <c r="P222" s="196"/>
      <c r="Q222" s="194"/>
      <c r="R222" s="194"/>
      <c r="S222" s="194"/>
      <c r="T222" s="194"/>
      <c r="U222" s="195"/>
    </row>
    <row r="223" spans="1:21" ht="24.75" customHeight="1">
      <c r="A223" s="214"/>
      <c r="B223" s="198"/>
      <c r="C223" s="199"/>
      <c r="D223" s="196"/>
      <c r="E223" s="203"/>
      <c r="F223" s="196"/>
      <c r="G223" s="196"/>
      <c r="H223" s="196"/>
      <c r="I223" s="196"/>
      <c r="J223" s="196"/>
      <c r="K223" s="196"/>
      <c r="L223" s="189"/>
      <c r="M223" s="189"/>
      <c r="N223" s="193"/>
      <c r="O223" s="196"/>
      <c r="P223" s="196"/>
      <c r="Q223" s="194"/>
      <c r="R223" s="194"/>
      <c r="S223" s="194"/>
      <c r="T223" s="194"/>
      <c r="U223" s="195"/>
    </row>
    <row r="224" spans="1:21" ht="24.75" customHeight="1">
      <c r="A224" s="214"/>
      <c r="B224" s="198"/>
      <c r="C224" s="199"/>
      <c r="D224" s="196"/>
      <c r="E224" s="203"/>
      <c r="F224" s="196"/>
      <c r="G224" s="196"/>
      <c r="H224" s="196"/>
      <c r="I224" s="196"/>
      <c r="J224" s="196"/>
      <c r="K224" s="196"/>
      <c r="L224" s="189"/>
      <c r="M224" s="189"/>
      <c r="N224" s="193"/>
      <c r="O224" s="196"/>
      <c r="P224" s="196"/>
      <c r="Q224" s="194"/>
      <c r="R224" s="194"/>
      <c r="S224" s="194"/>
      <c r="T224" s="194"/>
      <c r="U224" s="195"/>
    </row>
    <row r="225" spans="1:21" ht="24.75" customHeight="1">
      <c r="A225" s="214"/>
      <c r="B225" s="198"/>
      <c r="C225" s="199"/>
      <c r="D225" s="196"/>
      <c r="E225" s="203"/>
      <c r="F225" s="196"/>
      <c r="G225" s="196"/>
      <c r="H225" s="196"/>
      <c r="I225" s="196"/>
      <c r="J225" s="196"/>
      <c r="K225" s="196"/>
      <c r="L225" s="189"/>
      <c r="M225" s="189"/>
      <c r="N225" s="193"/>
      <c r="O225" s="196"/>
      <c r="P225" s="196"/>
      <c r="Q225" s="194"/>
      <c r="R225" s="194"/>
      <c r="S225" s="194"/>
      <c r="T225" s="194"/>
      <c r="U225" s="195"/>
    </row>
    <row r="226" spans="1:21" ht="24.75" customHeight="1">
      <c r="A226" s="214"/>
      <c r="B226" s="198"/>
      <c r="C226" s="199"/>
      <c r="D226" s="196"/>
      <c r="E226" s="203"/>
      <c r="F226" s="196"/>
      <c r="G226" s="196"/>
      <c r="H226" s="196"/>
      <c r="I226" s="196"/>
      <c r="J226" s="196"/>
      <c r="K226" s="196"/>
      <c r="L226" s="189"/>
      <c r="M226" s="189"/>
      <c r="N226" s="193"/>
      <c r="O226" s="196"/>
      <c r="P226" s="196"/>
      <c r="Q226" s="194"/>
      <c r="R226" s="194"/>
      <c r="S226" s="194"/>
      <c r="T226" s="194"/>
      <c r="U226" s="195"/>
    </row>
    <row r="227" spans="1:21" ht="15.75">
      <c r="A227" s="214"/>
      <c r="B227" s="198"/>
      <c r="C227" s="199"/>
      <c r="D227" s="196"/>
      <c r="E227" s="203"/>
      <c r="F227" s="196"/>
      <c r="G227" s="196"/>
      <c r="H227" s="196"/>
      <c r="I227" s="196"/>
      <c r="J227" s="196"/>
      <c r="K227" s="196"/>
      <c r="L227" s="189"/>
      <c r="M227" s="189"/>
      <c r="N227" s="193"/>
      <c r="O227" s="196"/>
      <c r="P227" s="196"/>
      <c r="Q227" s="194"/>
      <c r="R227" s="194"/>
      <c r="S227" s="194"/>
      <c r="T227" s="194"/>
      <c r="U227" s="195"/>
    </row>
    <row r="228" spans="1:21" ht="15.75">
      <c r="A228" s="214"/>
      <c r="B228" s="198"/>
      <c r="C228" s="199"/>
      <c r="D228" s="196"/>
      <c r="E228" s="203"/>
      <c r="F228" s="196"/>
      <c r="G228" s="196"/>
      <c r="H228" s="196"/>
      <c r="I228" s="196"/>
      <c r="J228" s="196"/>
      <c r="K228" s="196"/>
      <c r="L228" s="189"/>
      <c r="M228" s="189"/>
      <c r="N228" s="193"/>
      <c r="O228" s="196"/>
      <c r="P228" s="196"/>
      <c r="Q228" s="194"/>
      <c r="R228" s="194"/>
      <c r="S228" s="194"/>
      <c r="T228" s="194"/>
      <c r="U228" s="195"/>
    </row>
    <row r="229" spans="1:21" ht="15.75">
      <c r="A229" s="214"/>
      <c r="B229" s="198"/>
      <c r="C229" s="199"/>
      <c r="D229" s="196"/>
      <c r="E229" s="203"/>
      <c r="F229" s="196"/>
      <c r="G229" s="196"/>
      <c r="H229" s="196"/>
      <c r="I229" s="196"/>
      <c r="J229" s="196"/>
      <c r="K229" s="196"/>
      <c r="L229" s="189"/>
      <c r="M229" s="189"/>
      <c r="N229" s="193"/>
      <c r="O229" s="196"/>
      <c r="P229" s="196"/>
      <c r="Q229" s="194"/>
      <c r="R229" s="194"/>
      <c r="S229" s="194"/>
      <c r="T229" s="194"/>
      <c r="U229" s="195"/>
    </row>
    <row r="230" spans="1:21" ht="15.75">
      <c r="A230" s="214"/>
      <c r="B230" s="198"/>
      <c r="C230" s="199"/>
      <c r="D230" s="196"/>
      <c r="E230" s="203"/>
      <c r="F230" s="196"/>
      <c r="G230" s="196"/>
      <c r="H230" s="196"/>
      <c r="I230" s="196"/>
      <c r="J230" s="196"/>
      <c r="K230" s="196"/>
      <c r="L230" s="189"/>
      <c r="M230" s="189"/>
      <c r="N230" s="193"/>
      <c r="O230" s="196"/>
      <c r="P230" s="196"/>
      <c r="Q230" s="194"/>
      <c r="R230" s="194"/>
      <c r="S230" s="194"/>
      <c r="T230" s="194"/>
      <c r="U230" s="195"/>
    </row>
    <row r="231" spans="1:21" ht="15.75">
      <c r="A231" s="214"/>
      <c r="B231" s="198"/>
      <c r="C231" s="199"/>
      <c r="D231" s="196"/>
      <c r="E231" s="203"/>
      <c r="F231" s="196"/>
      <c r="G231" s="196"/>
      <c r="H231" s="196"/>
      <c r="I231" s="196"/>
      <c r="J231" s="196"/>
      <c r="K231" s="196"/>
      <c r="L231" s="189"/>
      <c r="M231" s="189"/>
      <c r="N231" s="193"/>
      <c r="O231" s="196"/>
      <c r="P231" s="196"/>
      <c r="Q231" s="194"/>
      <c r="R231" s="194"/>
      <c r="S231" s="194"/>
      <c r="T231" s="194"/>
      <c r="U231" s="195"/>
    </row>
    <row r="232" spans="1:21" ht="15.75">
      <c r="A232" s="214"/>
      <c r="B232" s="198"/>
      <c r="C232" s="199"/>
      <c r="D232" s="196"/>
      <c r="E232" s="203"/>
      <c r="F232" s="196"/>
      <c r="G232" s="196"/>
      <c r="H232" s="196"/>
      <c r="I232" s="196"/>
      <c r="J232" s="196"/>
      <c r="K232" s="196"/>
      <c r="L232" s="189"/>
      <c r="M232" s="189"/>
      <c r="N232" s="193"/>
      <c r="O232" s="196"/>
      <c r="P232" s="196"/>
      <c r="Q232" s="194"/>
      <c r="R232" s="194"/>
      <c r="S232" s="194"/>
      <c r="T232" s="194"/>
      <c r="U232" s="195"/>
    </row>
    <row r="233" spans="1:21" ht="15.75">
      <c r="A233" s="214"/>
      <c r="B233" s="198"/>
      <c r="C233" s="199"/>
      <c r="D233" s="196"/>
      <c r="E233" s="203"/>
      <c r="F233" s="196"/>
      <c r="G233" s="196"/>
      <c r="H233" s="196"/>
      <c r="I233" s="196"/>
      <c r="J233" s="196"/>
      <c r="K233" s="196"/>
      <c r="L233" s="189"/>
      <c r="M233" s="189"/>
      <c r="N233" s="193"/>
      <c r="O233" s="196"/>
      <c r="P233" s="196"/>
      <c r="Q233" s="194"/>
      <c r="R233" s="194"/>
      <c r="S233" s="194"/>
      <c r="T233" s="194"/>
      <c r="U233" s="195"/>
    </row>
    <row r="234" spans="1:21" ht="15.75">
      <c r="A234" s="214"/>
      <c r="B234" s="198"/>
      <c r="C234" s="199"/>
      <c r="D234" s="196"/>
      <c r="E234" s="203"/>
      <c r="F234" s="196"/>
      <c r="G234" s="196"/>
      <c r="H234" s="196"/>
      <c r="I234" s="196"/>
      <c r="J234" s="196"/>
      <c r="K234" s="196"/>
      <c r="L234" s="189"/>
      <c r="M234" s="189"/>
      <c r="N234" s="193"/>
      <c r="O234" s="196"/>
      <c r="P234" s="196"/>
      <c r="Q234" s="194"/>
      <c r="R234" s="194"/>
      <c r="S234" s="194"/>
      <c r="T234" s="194"/>
      <c r="U234" s="195"/>
    </row>
    <row r="235" spans="1:21" ht="15.75">
      <c r="A235" s="214"/>
      <c r="B235" s="198"/>
      <c r="C235" s="199"/>
      <c r="D235" s="196"/>
      <c r="E235" s="203"/>
      <c r="F235" s="196"/>
      <c r="G235" s="196"/>
      <c r="H235" s="196"/>
      <c r="I235" s="196"/>
      <c r="J235" s="196"/>
      <c r="K235" s="196"/>
      <c r="L235" s="189"/>
      <c r="M235" s="189"/>
      <c r="N235" s="193"/>
      <c r="O235" s="196"/>
      <c r="P235" s="196"/>
      <c r="Q235" s="194"/>
      <c r="R235" s="194"/>
      <c r="S235" s="194"/>
      <c r="T235" s="194"/>
      <c r="U235" s="195"/>
    </row>
    <row r="236" spans="1:21" ht="15.75">
      <c r="A236" s="214"/>
      <c r="B236" s="198"/>
      <c r="C236" s="199"/>
      <c r="D236" s="196"/>
      <c r="E236" s="203"/>
      <c r="F236" s="196"/>
      <c r="G236" s="196"/>
      <c r="H236" s="196"/>
      <c r="I236" s="196"/>
      <c r="J236" s="196"/>
      <c r="K236" s="196"/>
      <c r="L236" s="189"/>
      <c r="M236" s="189"/>
      <c r="N236" s="193"/>
      <c r="O236" s="196"/>
      <c r="P236" s="196"/>
      <c r="Q236" s="194"/>
      <c r="R236" s="194"/>
      <c r="S236" s="194"/>
      <c r="T236" s="194"/>
      <c r="U236" s="195"/>
    </row>
    <row r="237" spans="1:21" ht="12.75">
      <c r="A237" s="88"/>
      <c r="B237" s="79"/>
      <c r="C237" s="86"/>
      <c r="D237" s="89"/>
      <c r="E237" s="90"/>
      <c r="F237" s="89"/>
      <c r="G237" s="88"/>
      <c r="H237" s="88"/>
      <c r="I237" s="88"/>
      <c r="J237" s="88"/>
      <c r="K237" s="88"/>
      <c r="L237" s="80"/>
      <c r="M237" s="142"/>
      <c r="N237" s="145"/>
      <c r="O237" s="89"/>
      <c r="P237" s="89"/>
      <c r="Q237" s="89"/>
      <c r="R237" s="89"/>
      <c r="S237" s="89"/>
      <c r="T237" s="89"/>
      <c r="U237" s="87"/>
    </row>
    <row r="238" spans="1:21" ht="12.75">
      <c r="A238" s="88"/>
      <c r="B238" s="79"/>
      <c r="C238" s="86"/>
      <c r="D238" s="89"/>
      <c r="E238" s="90"/>
      <c r="F238" s="89"/>
      <c r="G238" s="88"/>
      <c r="H238" s="88"/>
      <c r="I238" s="88"/>
      <c r="J238" s="88"/>
      <c r="K238" s="88"/>
      <c r="L238" s="80"/>
      <c r="M238" s="142"/>
      <c r="N238" s="145"/>
      <c r="O238" s="89"/>
      <c r="P238" s="89"/>
      <c r="Q238" s="89"/>
      <c r="R238" s="89"/>
      <c r="S238" s="89"/>
      <c r="T238" s="89"/>
      <c r="U238" s="87"/>
    </row>
    <row r="239" spans="1:21" ht="12.75">
      <c r="A239" s="88"/>
      <c r="B239" s="79"/>
      <c r="C239" s="86"/>
      <c r="D239" s="89"/>
      <c r="E239" s="90"/>
      <c r="F239" s="89"/>
      <c r="G239" s="88"/>
      <c r="H239" s="88"/>
      <c r="I239" s="88"/>
      <c r="J239" s="88"/>
      <c r="K239" s="88"/>
      <c r="L239" s="80"/>
      <c r="M239" s="142"/>
      <c r="N239" s="145"/>
      <c r="O239" s="89"/>
      <c r="P239" s="89"/>
      <c r="Q239" s="89"/>
      <c r="R239" s="89"/>
      <c r="S239" s="89"/>
      <c r="T239" s="89"/>
      <c r="U239" s="87"/>
    </row>
    <row r="240" spans="1:21" ht="12.75">
      <c r="A240" s="88"/>
      <c r="B240" s="79"/>
      <c r="C240" s="86"/>
      <c r="D240" s="89"/>
      <c r="E240" s="90"/>
      <c r="F240" s="89"/>
      <c r="G240" s="88"/>
      <c r="H240" s="88"/>
      <c r="I240" s="88"/>
      <c r="J240" s="88"/>
      <c r="K240" s="88"/>
      <c r="L240" s="80"/>
      <c r="M240" s="142"/>
      <c r="N240" s="145"/>
      <c r="O240" s="89"/>
      <c r="P240" s="89"/>
      <c r="Q240" s="89"/>
      <c r="R240" s="89"/>
      <c r="S240" s="89"/>
      <c r="T240" s="89"/>
      <c r="U240" s="87"/>
    </row>
    <row r="241" spans="1:21" ht="12.75">
      <c r="A241" s="88"/>
      <c r="B241" s="79"/>
      <c r="C241" s="86"/>
      <c r="D241" s="89"/>
      <c r="E241" s="90"/>
      <c r="F241" s="89"/>
      <c r="G241" s="88"/>
      <c r="H241" s="88"/>
      <c r="I241" s="88"/>
      <c r="J241" s="88"/>
      <c r="K241" s="88"/>
      <c r="L241" s="80"/>
      <c r="M241" s="142"/>
      <c r="N241" s="145"/>
      <c r="O241" s="89"/>
      <c r="P241" s="89"/>
      <c r="Q241" s="89"/>
      <c r="R241" s="89"/>
      <c r="S241" s="89"/>
      <c r="T241" s="89"/>
      <c r="U241" s="87"/>
    </row>
    <row r="242" spans="1:21" ht="12.75">
      <c r="A242" s="88"/>
      <c r="B242" s="79"/>
      <c r="C242" s="86"/>
      <c r="D242" s="89"/>
      <c r="E242" s="90"/>
      <c r="F242" s="89"/>
      <c r="G242" s="88"/>
      <c r="H242" s="88"/>
      <c r="I242" s="88"/>
      <c r="J242" s="88"/>
      <c r="K242" s="88"/>
      <c r="L242" s="80"/>
      <c r="M242" s="142"/>
      <c r="N242" s="145"/>
      <c r="O242" s="89"/>
      <c r="P242" s="89"/>
      <c r="Q242" s="89"/>
      <c r="R242" s="89"/>
      <c r="S242" s="89"/>
      <c r="T242" s="89"/>
      <c r="U242" s="87"/>
    </row>
    <row r="243" spans="1:21" ht="12.75">
      <c r="A243" s="88"/>
      <c r="B243" s="79"/>
      <c r="C243" s="86"/>
      <c r="D243" s="89"/>
      <c r="E243" s="90"/>
      <c r="F243" s="89"/>
      <c r="G243" s="88"/>
      <c r="H243" s="88"/>
      <c r="I243" s="88"/>
      <c r="J243" s="88"/>
      <c r="K243" s="88"/>
      <c r="L243" s="80"/>
      <c r="M243" s="142"/>
      <c r="N243" s="145"/>
      <c r="O243" s="89"/>
      <c r="P243" s="89"/>
      <c r="Q243" s="89"/>
      <c r="R243" s="89"/>
      <c r="S243" s="89"/>
      <c r="T243" s="89"/>
      <c r="U243" s="87"/>
    </row>
    <row r="244" spans="1:21" ht="12.75">
      <c r="A244" s="88"/>
      <c r="B244" s="79"/>
      <c r="C244" s="86"/>
      <c r="D244" s="89"/>
      <c r="E244" s="90"/>
      <c r="F244" s="89"/>
      <c r="G244" s="88"/>
      <c r="H244" s="88"/>
      <c r="I244" s="88"/>
      <c r="J244" s="88"/>
      <c r="K244" s="88"/>
      <c r="L244" s="80"/>
      <c r="M244" s="142"/>
      <c r="N244" s="145"/>
      <c r="O244" s="89"/>
      <c r="P244" s="89"/>
      <c r="Q244" s="89"/>
      <c r="R244" s="89"/>
      <c r="S244" s="89"/>
      <c r="T244" s="89"/>
      <c r="U244" s="87"/>
    </row>
    <row r="245" spans="1:21" ht="12.75">
      <c r="A245" s="88"/>
      <c r="B245" s="79"/>
      <c r="C245" s="86"/>
      <c r="D245" s="89"/>
      <c r="E245" s="90"/>
      <c r="F245" s="89"/>
      <c r="G245" s="88"/>
      <c r="H245" s="88"/>
      <c r="I245" s="88"/>
      <c r="J245" s="88"/>
      <c r="K245" s="88"/>
      <c r="L245" s="80"/>
      <c r="M245" s="142"/>
      <c r="N245" s="145"/>
      <c r="O245" s="89"/>
      <c r="P245" s="89"/>
      <c r="Q245" s="89"/>
      <c r="R245" s="89"/>
      <c r="S245" s="89"/>
      <c r="T245" s="89"/>
      <c r="U245" s="87"/>
    </row>
    <row r="246" spans="1:21" ht="12.75">
      <c r="A246" s="88"/>
      <c r="B246" s="79"/>
      <c r="C246" s="86"/>
      <c r="D246" s="89"/>
      <c r="E246" s="90"/>
      <c r="F246" s="89"/>
      <c r="G246" s="88"/>
      <c r="H246" s="88"/>
      <c r="I246" s="88"/>
      <c r="J246" s="88"/>
      <c r="K246" s="88"/>
      <c r="L246" s="80"/>
      <c r="M246" s="142"/>
      <c r="N246" s="145"/>
      <c r="O246" s="89"/>
      <c r="P246" s="89"/>
      <c r="Q246" s="89"/>
      <c r="R246" s="89"/>
      <c r="S246" s="89"/>
      <c r="T246" s="89"/>
      <c r="U246" s="87"/>
    </row>
    <row r="247" spans="1:21" ht="12.75">
      <c r="A247" s="88"/>
      <c r="B247" s="79"/>
      <c r="C247" s="86"/>
      <c r="D247" s="89"/>
      <c r="E247" s="90"/>
      <c r="F247" s="89"/>
      <c r="G247" s="88"/>
      <c r="H247" s="88"/>
      <c r="I247" s="88"/>
      <c r="J247" s="88"/>
      <c r="K247" s="88"/>
      <c r="L247" s="80"/>
      <c r="M247" s="142"/>
      <c r="N247" s="145"/>
      <c r="O247" s="89"/>
      <c r="P247" s="89"/>
      <c r="Q247" s="89"/>
      <c r="R247" s="89"/>
      <c r="S247" s="89"/>
      <c r="T247" s="89"/>
      <c r="U247" s="87"/>
    </row>
    <row r="248" spans="1:21" ht="12.75">
      <c r="A248" s="88"/>
      <c r="B248" s="79"/>
      <c r="C248" s="86"/>
      <c r="D248" s="89"/>
      <c r="E248" s="90"/>
      <c r="F248" s="89"/>
      <c r="G248" s="88"/>
      <c r="H248" s="88"/>
      <c r="I248" s="88"/>
      <c r="J248" s="88"/>
      <c r="K248" s="88"/>
      <c r="L248" s="80"/>
      <c r="M248" s="142"/>
      <c r="N248" s="145"/>
      <c r="O248" s="89"/>
      <c r="P248" s="89"/>
      <c r="Q248" s="89"/>
      <c r="R248" s="89"/>
      <c r="S248" s="89"/>
      <c r="T248" s="89"/>
      <c r="U248" s="87"/>
    </row>
    <row r="249" spans="1:21" ht="12.75">
      <c r="A249" s="88"/>
      <c r="B249" s="79"/>
      <c r="C249" s="86"/>
      <c r="D249" s="89"/>
      <c r="E249" s="90"/>
      <c r="F249" s="89"/>
      <c r="G249" s="88"/>
      <c r="H249" s="88"/>
      <c r="I249" s="88"/>
      <c r="J249" s="88"/>
      <c r="K249" s="88"/>
      <c r="L249" s="80"/>
      <c r="M249" s="142"/>
      <c r="N249" s="145"/>
      <c r="O249" s="89"/>
      <c r="P249" s="89"/>
      <c r="Q249" s="89"/>
      <c r="R249" s="89"/>
      <c r="S249" s="89"/>
      <c r="T249" s="89"/>
      <c r="U249" s="87"/>
    </row>
    <row r="250" spans="1:21" ht="12.75">
      <c r="A250" s="88"/>
      <c r="B250" s="79"/>
      <c r="C250" s="86"/>
      <c r="D250" s="89"/>
      <c r="E250" s="90"/>
      <c r="F250" s="89"/>
      <c r="G250" s="88"/>
      <c r="H250" s="88"/>
      <c r="I250" s="88"/>
      <c r="J250" s="88"/>
      <c r="K250" s="88"/>
      <c r="L250" s="80"/>
      <c r="M250" s="142"/>
      <c r="N250" s="145"/>
      <c r="O250" s="89"/>
      <c r="P250" s="89"/>
      <c r="Q250" s="89"/>
      <c r="R250" s="89"/>
      <c r="S250" s="89"/>
      <c r="T250" s="89"/>
      <c r="U250" s="87"/>
    </row>
    <row r="251" spans="1:21" ht="12.75">
      <c r="A251" s="88"/>
      <c r="B251" s="79"/>
      <c r="C251" s="86"/>
      <c r="D251" s="89"/>
      <c r="E251" s="90"/>
      <c r="F251" s="89"/>
      <c r="G251" s="88"/>
      <c r="H251" s="88"/>
      <c r="I251" s="88"/>
      <c r="J251" s="88"/>
      <c r="K251" s="88"/>
      <c r="L251" s="80"/>
      <c r="M251" s="142"/>
      <c r="N251" s="145"/>
      <c r="O251" s="89"/>
      <c r="P251" s="89"/>
      <c r="Q251" s="89"/>
      <c r="R251" s="89"/>
      <c r="S251" s="89"/>
      <c r="T251" s="89"/>
      <c r="U251" s="87"/>
    </row>
    <row r="252" spans="1:21" ht="12.75">
      <c r="A252" s="88"/>
      <c r="B252" s="79"/>
      <c r="C252" s="86"/>
      <c r="D252" s="89"/>
      <c r="E252" s="90"/>
      <c r="F252" s="89"/>
      <c r="G252" s="88"/>
      <c r="H252" s="88"/>
      <c r="I252" s="88"/>
      <c r="J252" s="88"/>
      <c r="K252" s="88"/>
      <c r="L252" s="80"/>
      <c r="M252" s="142"/>
      <c r="N252" s="145"/>
      <c r="O252" s="89"/>
      <c r="P252" s="89"/>
      <c r="Q252" s="89"/>
      <c r="R252" s="89"/>
      <c r="S252" s="89"/>
      <c r="T252" s="89"/>
      <c r="U252" s="87"/>
    </row>
    <row r="253" spans="1:21" ht="12.75">
      <c r="A253" s="88"/>
      <c r="B253" s="79"/>
      <c r="C253" s="86"/>
      <c r="D253" s="89"/>
      <c r="E253" s="90"/>
      <c r="F253" s="89"/>
      <c r="G253" s="88"/>
      <c r="H253" s="88"/>
      <c r="I253" s="88"/>
      <c r="J253" s="88"/>
      <c r="K253" s="88"/>
      <c r="L253" s="80"/>
      <c r="M253" s="142"/>
      <c r="N253" s="145"/>
      <c r="O253" s="89"/>
      <c r="P253" s="89"/>
      <c r="Q253" s="89"/>
      <c r="R253" s="89"/>
      <c r="S253" s="89"/>
      <c r="T253" s="89"/>
      <c r="U253" s="87"/>
    </row>
    <row r="254" spans="1:21" ht="12.75">
      <c r="A254" s="88"/>
      <c r="B254" s="79"/>
      <c r="C254" s="86"/>
      <c r="D254" s="89"/>
      <c r="E254" s="90"/>
      <c r="F254" s="89"/>
      <c r="G254" s="88"/>
      <c r="H254" s="88"/>
      <c r="I254" s="88"/>
      <c r="J254" s="88"/>
      <c r="K254" s="88"/>
      <c r="L254" s="80"/>
      <c r="M254" s="142"/>
      <c r="N254" s="145"/>
      <c r="O254" s="89"/>
      <c r="P254" s="89"/>
      <c r="Q254" s="89"/>
      <c r="R254" s="89"/>
      <c r="S254" s="89"/>
      <c r="T254" s="89"/>
      <c r="U254" s="87"/>
    </row>
    <row r="255" spans="1:21" ht="12.75">
      <c r="A255" s="88"/>
      <c r="B255" s="79"/>
      <c r="C255" s="86"/>
      <c r="D255" s="89"/>
      <c r="E255" s="90"/>
      <c r="F255" s="89"/>
      <c r="G255" s="88"/>
      <c r="H255" s="88"/>
      <c r="I255" s="88"/>
      <c r="J255" s="88"/>
      <c r="K255" s="88"/>
      <c r="L255" s="80"/>
      <c r="M255" s="142"/>
      <c r="N255" s="145"/>
      <c r="O255" s="89"/>
      <c r="P255" s="89"/>
      <c r="Q255" s="89"/>
      <c r="R255" s="89"/>
      <c r="S255" s="89"/>
      <c r="T255" s="89"/>
      <c r="U255" s="87"/>
    </row>
    <row r="256" spans="1:21" ht="12.75">
      <c r="A256" s="88"/>
      <c r="B256" s="79"/>
      <c r="C256" s="86"/>
      <c r="D256" s="89"/>
      <c r="E256" s="90"/>
      <c r="F256" s="89"/>
      <c r="G256" s="88"/>
      <c r="H256" s="88"/>
      <c r="I256" s="88"/>
      <c r="J256" s="88"/>
      <c r="K256" s="88"/>
      <c r="L256" s="80"/>
      <c r="M256" s="142"/>
      <c r="N256" s="145"/>
      <c r="O256" s="89"/>
      <c r="P256" s="89"/>
      <c r="Q256" s="89"/>
      <c r="R256" s="89"/>
      <c r="S256" s="89"/>
      <c r="T256" s="89"/>
      <c r="U256" s="87"/>
    </row>
    <row r="257" spans="1:21" ht="12.75">
      <c r="A257" s="88"/>
      <c r="B257" s="79"/>
      <c r="C257" s="86"/>
      <c r="D257" s="89"/>
      <c r="E257" s="90"/>
      <c r="F257" s="89"/>
      <c r="G257" s="88"/>
      <c r="H257" s="88"/>
      <c r="I257" s="88"/>
      <c r="J257" s="88"/>
      <c r="K257" s="88"/>
      <c r="L257" s="80"/>
      <c r="M257" s="142"/>
      <c r="N257" s="145"/>
      <c r="O257" s="89"/>
      <c r="P257" s="89"/>
      <c r="Q257" s="89"/>
      <c r="R257" s="89"/>
      <c r="S257" s="89"/>
      <c r="T257" s="89"/>
      <c r="U257" s="87"/>
    </row>
    <row r="258" spans="1:21" ht="12.75">
      <c r="A258" s="88"/>
      <c r="B258" s="79"/>
      <c r="C258" s="86"/>
      <c r="D258" s="89"/>
      <c r="E258" s="90"/>
      <c r="F258" s="89"/>
      <c r="G258" s="88"/>
      <c r="H258" s="88"/>
      <c r="I258" s="88"/>
      <c r="J258" s="88"/>
      <c r="K258" s="88"/>
      <c r="L258" s="80"/>
      <c r="M258" s="142"/>
      <c r="N258" s="145"/>
      <c r="O258" s="89"/>
      <c r="P258" s="89"/>
      <c r="Q258" s="89"/>
      <c r="R258" s="89"/>
      <c r="S258" s="89"/>
      <c r="T258" s="89"/>
      <c r="U258" s="87"/>
    </row>
    <row r="259" spans="1:21" ht="12.75">
      <c r="A259" s="88"/>
      <c r="B259" s="79"/>
      <c r="C259" s="86"/>
      <c r="D259" s="89"/>
      <c r="E259" s="90"/>
      <c r="F259" s="89"/>
      <c r="G259" s="88"/>
      <c r="H259" s="88"/>
      <c r="I259" s="88"/>
      <c r="J259" s="88"/>
      <c r="K259" s="88"/>
      <c r="L259" s="80"/>
      <c r="M259" s="142"/>
      <c r="N259" s="145"/>
      <c r="O259" s="89"/>
      <c r="P259" s="89"/>
      <c r="Q259" s="89"/>
      <c r="R259" s="89"/>
      <c r="S259" s="89"/>
      <c r="T259" s="89"/>
      <c r="U259" s="87"/>
    </row>
    <row r="260" spans="1:21" ht="12.75">
      <c r="A260" s="88"/>
      <c r="B260" s="79"/>
      <c r="C260" s="86"/>
      <c r="D260" s="89"/>
      <c r="E260" s="90"/>
      <c r="F260" s="89"/>
      <c r="G260" s="88"/>
      <c r="H260" s="88"/>
      <c r="I260" s="88"/>
      <c r="J260" s="88"/>
      <c r="K260" s="88"/>
      <c r="L260" s="80"/>
      <c r="M260" s="142"/>
      <c r="N260" s="145"/>
      <c r="O260" s="89"/>
      <c r="P260" s="89"/>
      <c r="Q260" s="89"/>
      <c r="R260" s="89"/>
      <c r="S260" s="89"/>
      <c r="T260" s="89"/>
      <c r="U260" s="87"/>
    </row>
    <row r="261" spans="1:21" ht="12.75">
      <c r="A261" s="88"/>
      <c r="B261" s="79"/>
      <c r="C261" s="86"/>
      <c r="D261" s="89"/>
      <c r="E261" s="90"/>
      <c r="F261" s="89"/>
      <c r="G261" s="88"/>
      <c r="H261" s="88"/>
      <c r="I261" s="88"/>
      <c r="J261" s="88"/>
      <c r="K261" s="88"/>
      <c r="L261" s="88"/>
      <c r="M261" s="142"/>
      <c r="N261" s="145"/>
      <c r="O261" s="89"/>
      <c r="P261" s="89"/>
      <c r="Q261" s="89"/>
      <c r="R261" s="89"/>
      <c r="S261" s="89"/>
      <c r="T261" s="89"/>
      <c r="U261" s="87"/>
    </row>
    <row r="262" spans="1:21" ht="12.75">
      <c r="A262" s="88"/>
      <c r="B262" s="79"/>
      <c r="C262" s="86"/>
      <c r="D262" s="89"/>
      <c r="E262" s="90"/>
      <c r="F262" s="89"/>
      <c r="G262" s="88"/>
      <c r="H262" s="88"/>
      <c r="I262" s="88"/>
      <c r="J262" s="88"/>
      <c r="K262" s="88"/>
      <c r="L262" s="88"/>
      <c r="M262" s="142"/>
      <c r="N262" s="145"/>
      <c r="O262" s="89"/>
      <c r="P262" s="89"/>
      <c r="Q262" s="89"/>
      <c r="R262" s="89"/>
      <c r="S262" s="89"/>
      <c r="T262" s="89"/>
      <c r="U262" s="87"/>
    </row>
    <row r="263" spans="1:21" ht="12.75">
      <c r="A263" s="88"/>
      <c r="B263" s="79"/>
      <c r="C263" s="86"/>
      <c r="D263" s="89"/>
      <c r="E263" s="90"/>
      <c r="F263" s="89"/>
      <c r="G263" s="88"/>
      <c r="H263" s="88"/>
      <c r="I263" s="88"/>
      <c r="J263" s="88"/>
      <c r="K263" s="88"/>
      <c r="L263" s="88"/>
      <c r="M263" s="142"/>
      <c r="N263" s="145"/>
      <c r="O263" s="89"/>
      <c r="P263" s="89"/>
      <c r="Q263" s="89"/>
      <c r="R263" s="89"/>
      <c r="S263" s="89"/>
      <c r="T263" s="89"/>
      <c r="U263" s="87"/>
    </row>
    <row r="264" spans="1:21" ht="12.75">
      <c r="A264" s="88"/>
      <c r="B264" s="79"/>
      <c r="C264" s="86"/>
      <c r="D264" s="89"/>
      <c r="E264" s="90"/>
      <c r="F264" s="89"/>
      <c r="G264" s="88"/>
      <c r="H264" s="88"/>
      <c r="I264" s="88"/>
      <c r="J264" s="88"/>
      <c r="K264" s="88"/>
      <c r="L264" s="88"/>
      <c r="M264" s="142"/>
      <c r="N264" s="145"/>
      <c r="O264" s="89"/>
      <c r="P264" s="89"/>
      <c r="Q264" s="89"/>
      <c r="R264" s="89"/>
      <c r="S264" s="89"/>
      <c r="T264" s="89"/>
      <c r="U264" s="87"/>
    </row>
    <row r="265" spans="1:21" ht="12.75">
      <c r="A265" s="88"/>
      <c r="B265" s="79"/>
      <c r="C265" s="86"/>
      <c r="D265" s="89"/>
      <c r="E265" s="90"/>
      <c r="F265" s="89"/>
      <c r="G265" s="88"/>
      <c r="H265" s="88"/>
      <c r="I265" s="88"/>
      <c r="J265" s="88"/>
      <c r="K265" s="88"/>
      <c r="L265" s="88"/>
      <c r="M265" s="142"/>
      <c r="N265" s="145"/>
      <c r="O265" s="89"/>
      <c r="P265" s="89"/>
      <c r="Q265" s="89"/>
      <c r="R265" s="89"/>
      <c r="S265" s="89"/>
      <c r="T265" s="89"/>
      <c r="U265" s="87"/>
    </row>
    <row r="266" spans="1:21" ht="12.75">
      <c r="A266" s="88"/>
      <c r="B266" s="79"/>
      <c r="C266" s="86"/>
      <c r="D266" s="89"/>
      <c r="E266" s="90"/>
      <c r="F266" s="89"/>
      <c r="G266" s="88"/>
      <c r="H266" s="88"/>
      <c r="I266" s="88"/>
      <c r="J266" s="88"/>
      <c r="K266" s="88"/>
      <c r="L266" s="88"/>
      <c r="M266" s="142"/>
      <c r="N266" s="145"/>
      <c r="O266" s="89"/>
      <c r="P266" s="89"/>
      <c r="Q266" s="89"/>
      <c r="R266" s="89"/>
      <c r="S266" s="89"/>
      <c r="T266" s="89"/>
      <c r="U266" s="87"/>
    </row>
    <row r="267" spans="1:21" ht="12.75">
      <c r="A267" s="88"/>
      <c r="B267" s="79"/>
      <c r="C267" s="86"/>
      <c r="D267" s="89"/>
      <c r="E267" s="90"/>
      <c r="F267" s="89"/>
      <c r="G267" s="88"/>
      <c r="H267" s="88"/>
      <c r="I267" s="88"/>
      <c r="J267" s="88"/>
      <c r="K267" s="88"/>
      <c r="L267" s="88"/>
      <c r="M267" s="142"/>
      <c r="N267" s="145"/>
      <c r="O267" s="89"/>
      <c r="P267" s="89"/>
      <c r="Q267" s="89"/>
      <c r="R267" s="89"/>
      <c r="S267" s="89"/>
      <c r="T267" s="89"/>
      <c r="U267" s="87"/>
    </row>
    <row r="268" spans="1:21" ht="12.75">
      <c r="A268" s="88"/>
      <c r="B268" s="79"/>
      <c r="C268" s="86"/>
      <c r="D268" s="89"/>
      <c r="E268" s="90"/>
      <c r="F268" s="89"/>
      <c r="G268" s="88"/>
      <c r="H268" s="88"/>
      <c r="I268" s="88"/>
      <c r="J268" s="88"/>
      <c r="K268" s="88"/>
      <c r="L268" s="88"/>
      <c r="M268" s="142"/>
      <c r="N268" s="145"/>
      <c r="O268" s="89"/>
      <c r="P268" s="89"/>
      <c r="Q268" s="89"/>
      <c r="R268" s="89"/>
      <c r="S268" s="89"/>
      <c r="T268" s="89"/>
      <c r="U268" s="87"/>
    </row>
    <row r="269" spans="1:21" ht="12.75">
      <c r="A269" s="88"/>
      <c r="B269" s="79"/>
      <c r="C269" s="86"/>
      <c r="D269" s="89"/>
      <c r="E269" s="90"/>
      <c r="F269" s="89"/>
      <c r="G269" s="88"/>
      <c r="H269" s="88"/>
      <c r="I269" s="88"/>
      <c r="J269" s="88"/>
      <c r="K269" s="88"/>
      <c r="L269" s="88"/>
      <c r="M269" s="142"/>
      <c r="N269" s="145"/>
      <c r="O269" s="89"/>
      <c r="P269" s="89"/>
      <c r="Q269" s="89"/>
      <c r="R269" s="89"/>
      <c r="S269" s="89"/>
      <c r="T269" s="89"/>
      <c r="U269" s="87"/>
    </row>
    <row r="270" spans="1:21" ht="12.75">
      <c r="A270" s="88"/>
      <c r="B270" s="79"/>
      <c r="C270" s="86"/>
      <c r="D270" s="89"/>
      <c r="E270" s="90"/>
      <c r="F270" s="89"/>
      <c r="G270" s="88"/>
      <c r="H270" s="88"/>
      <c r="I270" s="88"/>
      <c r="J270" s="88"/>
      <c r="K270" s="88"/>
      <c r="L270" s="88"/>
      <c r="M270" s="142"/>
      <c r="N270" s="145"/>
      <c r="O270" s="89"/>
      <c r="P270" s="89"/>
      <c r="Q270" s="89"/>
      <c r="R270" s="89"/>
      <c r="S270" s="89"/>
      <c r="T270" s="89"/>
      <c r="U270" s="87"/>
    </row>
    <row r="271" spans="1:21" ht="12.75">
      <c r="A271" s="88"/>
      <c r="B271" s="79"/>
      <c r="C271" s="86"/>
      <c r="D271" s="89"/>
      <c r="E271" s="90"/>
      <c r="F271" s="89"/>
      <c r="G271" s="88"/>
      <c r="H271" s="88"/>
      <c r="I271" s="88"/>
      <c r="J271" s="88"/>
      <c r="K271" s="88"/>
      <c r="L271" s="88"/>
      <c r="M271" s="142"/>
      <c r="N271" s="145"/>
      <c r="O271" s="89"/>
      <c r="P271" s="89"/>
      <c r="Q271" s="89"/>
      <c r="R271" s="89"/>
      <c r="S271" s="89"/>
      <c r="T271" s="89"/>
      <c r="U271" s="87"/>
    </row>
    <row r="272" spans="1:21" ht="12.75">
      <c r="A272" s="88"/>
      <c r="B272" s="79"/>
      <c r="C272" s="86"/>
      <c r="D272" s="89"/>
      <c r="E272" s="90"/>
      <c r="F272" s="89"/>
      <c r="G272" s="88"/>
      <c r="H272" s="88"/>
      <c r="I272" s="88"/>
      <c r="J272" s="88"/>
      <c r="K272" s="88"/>
      <c r="L272" s="88"/>
      <c r="M272" s="142"/>
      <c r="N272" s="145"/>
      <c r="O272" s="89"/>
      <c r="P272" s="89"/>
      <c r="Q272" s="89"/>
      <c r="R272" s="89"/>
      <c r="S272" s="89"/>
      <c r="T272" s="89"/>
      <c r="U272" s="87"/>
    </row>
    <row r="273" spans="1:21" ht="12.75">
      <c r="A273" s="88"/>
      <c r="B273" s="79"/>
      <c r="C273" s="86"/>
      <c r="D273" s="89"/>
      <c r="E273" s="90"/>
      <c r="F273" s="89"/>
      <c r="G273" s="88"/>
      <c r="H273" s="88"/>
      <c r="I273" s="88"/>
      <c r="J273" s="88"/>
      <c r="K273" s="88"/>
      <c r="L273" s="88"/>
      <c r="M273" s="142"/>
      <c r="N273" s="145"/>
      <c r="O273" s="89"/>
      <c r="P273" s="89"/>
      <c r="Q273" s="89"/>
      <c r="R273" s="89"/>
      <c r="S273" s="89"/>
      <c r="T273" s="89"/>
      <c r="U273" s="87"/>
    </row>
    <row r="274" spans="1:21" ht="12.75">
      <c r="A274" s="88"/>
      <c r="B274" s="79"/>
      <c r="C274" s="86"/>
      <c r="D274" s="89"/>
      <c r="E274" s="90"/>
      <c r="F274" s="89"/>
      <c r="G274" s="88"/>
      <c r="H274" s="88"/>
      <c r="I274" s="88"/>
      <c r="J274" s="88"/>
      <c r="K274" s="88"/>
      <c r="L274" s="88"/>
      <c r="M274" s="142"/>
      <c r="N274" s="145"/>
      <c r="O274" s="89"/>
      <c r="P274" s="89"/>
      <c r="Q274" s="89"/>
      <c r="R274" s="89"/>
      <c r="S274" s="89"/>
      <c r="T274" s="89"/>
      <c r="U274" s="87"/>
    </row>
    <row r="275" spans="1:21" ht="12.75">
      <c r="A275" s="88"/>
      <c r="B275" s="79"/>
      <c r="C275" s="86"/>
      <c r="D275" s="89"/>
      <c r="E275" s="90"/>
      <c r="F275" s="89"/>
      <c r="G275" s="88"/>
      <c r="H275" s="88"/>
      <c r="I275" s="88"/>
      <c r="J275" s="88"/>
      <c r="K275" s="88"/>
      <c r="L275" s="88"/>
      <c r="M275" s="142"/>
      <c r="N275" s="145"/>
      <c r="O275" s="89"/>
      <c r="P275" s="89"/>
      <c r="Q275" s="89"/>
      <c r="R275" s="89"/>
      <c r="S275" s="89"/>
      <c r="T275" s="89"/>
      <c r="U275" s="87"/>
    </row>
    <row r="276" spans="1:21" ht="12.75">
      <c r="A276" s="88"/>
      <c r="B276" s="79"/>
      <c r="C276" s="86"/>
      <c r="D276" s="89"/>
      <c r="E276" s="90"/>
      <c r="F276" s="89"/>
      <c r="G276" s="88"/>
      <c r="H276" s="88"/>
      <c r="I276" s="88"/>
      <c r="J276" s="88"/>
      <c r="K276" s="88"/>
      <c r="L276" s="88"/>
      <c r="M276" s="142"/>
      <c r="N276" s="145"/>
      <c r="O276" s="89"/>
      <c r="P276" s="89"/>
      <c r="Q276" s="89"/>
      <c r="R276" s="89"/>
      <c r="S276" s="89"/>
      <c r="T276" s="89"/>
      <c r="U276" s="87"/>
    </row>
    <row r="277" spans="1:21" ht="12.75">
      <c r="A277" s="88"/>
      <c r="B277" s="79"/>
      <c r="C277" s="86"/>
      <c r="D277" s="89"/>
      <c r="E277" s="88"/>
      <c r="F277" s="89"/>
      <c r="G277" s="88"/>
      <c r="H277" s="88"/>
      <c r="I277" s="88"/>
      <c r="J277" s="88"/>
      <c r="K277" s="88"/>
      <c r="L277" s="88"/>
      <c r="M277" s="142"/>
      <c r="N277" s="145"/>
      <c r="O277" s="89"/>
      <c r="P277" s="89"/>
      <c r="Q277" s="89"/>
      <c r="R277" s="89"/>
      <c r="S277" s="89"/>
      <c r="T277" s="89"/>
      <c r="U277" s="87"/>
    </row>
    <row r="278" spans="1:21" ht="12.75">
      <c r="A278" s="88"/>
      <c r="B278" s="79"/>
      <c r="C278" s="86"/>
      <c r="D278" s="89"/>
      <c r="E278" s="88"/>
      <c r="F278" s="89"/>
      <c r="G278" s="88"/>
      <c r="H278" s="88"/>
      <c r="I278" s="88"/>
      <c r="J278" s="88"/>
      <c r="K278" s="88"/>
      <c r="L278" s="88"/>
      <c r="M278" s="142"/>
      <c r="N278" s="145"/>
      <c r="O278" s="89"/>
      <c r="P278" s="89"/>
      <c r="Q278" s="89"/>
      <c r="R278" s="89"/>
      <c r="S278" s="89"/>
      <c r="T278" s="89"/>
      <c r="U278" s="87"/>
    </row>
    <row r="279" spans="1:21" ht="12.75">
      <c r="A279" s="88"/>
      <c r="B279" s="79"/>
      <c r="C279" s="86"/>
      <c r="D279" s="89"/>
      <c r="E279" s="88"/>
      <c r="F279" s="89"/>
      <c r="G279" s="88"/>
      <c r="H279" s="88"/>
      <c r="I279" s="88"/>
      <c r="J279" s="88"/>
      <c r="K279" s="88"/>
      <c r="L279" s="88"/>
      <c r="M279" s="142"/>
      <c r="N279" s="145"/>
      <c r="O279" s="89"/>
      <c r="P279" s="89"/>
      <c r="Q279" s="89"/>
      <c r="R279" s="89"/>
      <c r="S279" s="89"/>
      <c r="T279" s="89"/>
      <c r="U279" s="87"/>
    </row>
    <row r="280" spans="1:21" ht="12.75">
      <c r="A280" s="88"/>
      <c r="B280" s="79"/>
      <c r="C280" s="86"/>
      <c r="D280" s="89"/>
      <c r="E280" s="88"/>
      <c r="F280" s="89"/>
      <c r="G280" s="88"/>
      <c r="H280" s="88"/>
      <c r="I280" s="88"/>
      <c r="J280" s="88"/>
      <c r="K280" s="88"/>
      <c r="L280" s="88"/>
      <c r="M280" s="142"/>
      <c r="N280" s="145"/>
      <c r="O280" s="89"/>
      <c r="P280" s="89"/>
      <c r="Q280" s="89"/>
      <c r="R280" s="89"/>
      <c r="S280" s="89"/>
      <c r="T280" s="89"/>
      <c r="U280" s="87"/>
    </row>
    <row r="281" spans="1:21" ht="12.75">
      <c r="A281" s="88"/>
      <c r="B281" s="79"/>
      <c r="C281" s="86"/>
      <c r="D281" s="89"/>
      <c r="E281" s="88"/>
      <c r="F281" s="89"/>
      <c r="G281" s="88"/>
      <c r="H281" s="88"/>
      <c r="I281" s="88"/>
      <c r="J281" s="88"/>
      <c r="K281" s="88"/>
      <c r="L281" s="88"/>
      <c r="M281" s="142"/>
      <c r="N281" s="145"/>
      <c r="O281" s="89"/>
      <c r="P281" s="89"/>
      <c r="Q281" s="89"/>
      <c r="R281" s="89"/>
      <c r="S281" s="89"/>
      <c r="T281" s="89"/>
      <c r="U281" s="87"/>
    </row>
    <row r="282" spans="1:21" ht="12.75">
      <c r="A282" s="88"/>
      <c r="B282" s="79"/>
      <c r="C282" s="86"/>
      <c r="D282" s="89"/>
      <c r="E282" s="88"/>
      <c r="F282" s="89"/>
      <c r="G282" s="88"/>
      <c r="H282" s="88"/>
      <c r="I282" s="88"/>
      <c r="J282" s="88"/>
      <c r="K282" s="88"/>
      <c r="L282" s="88"/>
      <c r="M282" s="142"/>
      <c r="N282" s="145"/>
      <c r="O282" s="89"/>
      <c r="P282" s="89"/>
      <c r="Q282" s="89"/>
      <c r="R282" s="89"/>
      <c r="S282" s="89"/>
      <c r="T282" s="89"/>
      <c r="U282" s="87"/>
    </row>
    <row r="283" spans="1:21" ht="12.75">
      <c r="A283" s="88"/>
      <c r="B283" s="79"/>
      <c r="C283" s="86"/>
      <c r="D283" s="89"/>
      <c r="E283" s="88"/>
      <c r="F283" s="89"/>
      <c r="G283" s="88"/>
      <c r="H283" s="88"/>
      <c r="I283" s="88"/>
      <c r="J283" s="88"/>
      <c r="K283" s="88"/>
      <c r="L283" s="88"/>
      <c r="M283" s="142"/>
      <c r="N283" s="145"/>
      <c r="O283" s="89"/>
      <c r="P283" s="89"/>
      <c r="Q283" s="89"/>
      <c r="R283" s="89"/>
      <c r="S283" s="89"/>
      <c r="T283" s="89"/>
      <c r="U283" s="87"/>
    </row>
    <row r="284" spans="1:21" ht="12.75">
      <c r="A284" s="88"/>
      <c r="B284" s="79"/>
      <c r="C284" s="86"/>
      <c r="D284" s="89"/>
      <c r="E284" s="88"/>
      <c r="F284" s="89"/>
      <c r="G284" s="88"/>
      <c r="H284" s="88"/>
      <c r="I284" s="88"/>
      <c r="J284" s="88"/>
      <c r="K284" s="88"/>
      <c r="L284" s="88"/>
      <c r="M284" s="142"/>
      <c r="N284" s="145"/>
      <c r="O284" s="89"/>
      <c r="P284" s="89"/>
      <c r="Q284" s="89"/>
      <c r="R284" s="89"/>
      <c r="S284" s="89"/>
      <c r="T284" s="89"/>
      <c r="U284" s="87"/>
    </row>
    <row r="285" spans="1:21" ht="12.75">
      <c r="A285" s="88"/>
      <c r="B285" s="79"/>
      <c r="C285" s="86"/>
      <c r="D285" s="89"/>
      <c r="E285" s="88"/>
      <c r="F285" s="89"/>
      <c r="G285" s="88"/>
      <c r="H285" s="88"/>
      <c r="I285" s="88"/>
      <c r="J285" s="88"/>
      <c r="K285" s="88"/>
      <c r="L285" s="88"/>
      <c r="M285" s="142"/>
      <c r="N285" s="145"/>
      <c r="O285" s="89"/>
      <c r="P285" s="89"/>
      <c r="Q285" s="89"/>
      <c r="R285" s="89"/>
      <c r="S285" s="89"/>
      <c r="T285" s="89"/>
      <c r="U285" s="87"/>
    </row>
    <row r="286" spans="1:21" ht="12.75">
      <c r="A286" s="88"/>
      <c r="B286" s="79"/>
      <c r="C286" s="86"/>
      <c r="D286" s="89"/>
      <c r="E286" s="88"/>
      <c r="F286" s="89"/>
      <c r="G286" s="88"/>
      <c r="H286" s="88"/>
      <c r="I286" s="88"/>
      <c r="J286" s="88"/>
      <c r="K286" s="88"/>
      <c r="L286" s="88"/>
      <c r="M286" s="142"/>
      <c r="N286" s="145"/>
      <c r="O286" s="89"/>
      <c r="P286" s="89"/>
      <c r="Q286" s="89"/>
      <c r="R286" s="89"/>
      <c r="S286" s="89"/>
      <c r="T286" s="89"/>
      <c r="U286" s="87"/>
    </row>
    <row r="287" spans="1:21" ht="12.75">
      <c r="A287" s="88"/>
      <c r="B287" s="79"/>
      <c r="C287" s="86"/>
      <c r="D287" s="89"/>
      <c r="E287" s="88"/>
      <c r="F287" s="89"/>
      <c r="G287" s="88"/>
      <c r="H287" s="88"/>
      <c r="I287" s="88"/>
      <c r="J287" s="88"/>
      <c r="K287" s="88"/>
      <c r="L287" s="88"/>
      <c r="M287" s="142"/>
      <c r="N287" s="145"/>
      <c r="O287" s="89"/>
      <c r="P287" s="89"/>
      <c r="Q287" s="89"/>
      <c r="R287" s="89"/>
      <c r="S287" s="89"/>
      <c r="T287" s="89"/>
      <c r="U287" s="87"/>
    </row>
    <row r="288" spans="1:21" ht="12.75">
      <c r="A288" s="88"/>
      <c r="B288" s="79"/>
      <c r="C288" s="86"/>
      <c r="D288" s="89"/>
      <c r="E288" s="88"/>
      <c r="F288" s="89"/>
      <c r="G288" s="88"/>
      <c r="H288" s="88"/>
      <c r="I288" s="88"/>
      <c r="J288" s="88"/>
      <c r="K288" s="88"/>
      <c r="L288" s="88"/>
      <c r="M288" s="142"/>
      <c r="N288" s="145"/>
      <c r="O288" s="89"/>
      <c r="P288" s="89"/>
      <c r="Q288" s="89"/>
      <c r="R288" s="89"/>
      <c r="S288" s="89"/>
      <c r="T288" s="89"/>
      <c r="U288" s="87"/>
    </row>
    <row r="289" spans="1:21" ht="12.75">
      <c r="A289" s="88"/>
      <c r="B289" s="79"/>
      <c r="C289" s="86"/>
      <c r="D289" s="89"/>
      <c r="E289" s="88"/>
      <c r="F289" s="89"/>
      <c r="G289" s="88"/>
      <c r="H289" s="88"/>
      <c r="I289" s="88"/>
      <c r="J289" s="88"/>
      <c r="K289" s="88"/>
      <c r="L289" s="88"/>
      <c r="M289" s="142"/>
      <c r="N289" s="145"/>
      <c r="O289" s="89"/>
      <c r="P289" s="89"/>
      <c r="Q289" s="89"/>
      <c r="R289" s="89"/>
      <c r="S289" s="89"/>
      <c r="T289" s="89"/>
      <c r="U289" s="87"/>
    </row>
    <row r="290" spans="1:21" ht="12.75">
      <c r="A290" s="88"/>
      <c r="B290" s="79"/>
      <c r="C290" s="86"/>
      <c r="D290" s="89"/>
      <c r="E290" s="88"/>
      <c r="F290" s="89"/>
      <c r="G290" s="88"/>
      <c r="H290" s="88"/>
      <c r="I290" s="88"/>
      <c r="J290" s="88"/>
      <c r="K290" s="88"/>
      <c r="L290" s="88"/>
      <c r="M290" s="142"/>
      <c r="N290" s="145"/>
      <c r="O290" s="89"/>
      <c r="P290" s="89"/>
      <c r="Q290" s="89"/>
      <c r="R290" s="89"/>
      <c r="S290" s="89"/>
      <c r="T290" s="89"/>
      <c r="U290" s="87"/>
    </row>
    <row r="291" spans="1:21" ht="12.75">
      <c r="A291" s="88"/>
      <c r="B291" s="79"/>
      <c r="C291" s="86"/>
      <c r="D291" s="89"/>
      <c r="E291" s="88"/>
      <c r="F291" s="89"/>
      <c r="G291" s="88"/>
      <c r="H291" s="88"/>
      <c r="I291" s="88"/>
      <c r="J291" s="88"/>
      <c r="K291" s="88"/>
      <c r="L291" s="88"/>
      <c r="M291" s="142"/>
      <c r="N291" s="145"/>
      <c r="O291" s="89"/>
      <c r="P291" s="89"/>
      <c r="Q291" s="89"/>
      <c r="R291" s="89"/>
      <c r="S291" s="89"/>
      <c r="T291" s="89"/>
      <c r="U291" s="87"/>
    </row>
    <row r="292" spans="1:21" ht="12.75">
      <c r="A292" s="88"/>
      <c r="B292" s="79"/>
      <c r="C292" s="86"/>
      <c r="D292" s="89"/>
      <c r="E292" s="88"/>
      <c r="F292" s="89"/>
      <c r="G292" s="88"/>
      <c r="H292" s="88"/>
      <c r="I292" s="88"/>
      <c r="J292" s="88"/>
      <c r="K292" s="88"/>
      <c r="L292" s="88"/>
      <c r="M292" s="142"/>
      <c r="N292" s="145"/>
      <c r="O292" s="89"/>
      <c r="P292" s="89"/>
      <c r="Q292" s="89"/>
      <c r="R292" s="89"/>
      <c r="S292" s="89"/>
      <c r="T292" s="89"/>
      <c r="U292" s="87"/>
    </row>
    <row r="293" spans="1:21" ht="12.75">
      <c r="A293" s="88"/>
      <c r="B293" s="79"/>
      <c r="C293" s="86"/>
      <c r="D293" s="89"/>
      <c r="E293" s="88"/>
      <c r="F293" s="89"/>
      <c r="G293" s="88"/>
      <c r="H293" s="88"/>
      <c r="I293" s="88"/>
      <c r="J293" s="88"/>
      <c r="K293" s="88"/>
      <c r="L293" s="88"/>
      <c r="M293" s="142"/>
      <c r="N293" s="145"/>
      <c r="O293" s="89"/>
      <c r="P293" s="89"/>
      <c r="Q293" s="89"/>
      <c r="R293" s="89"/>
      <c r="S293" s="89"/>
      <c r="T293" s="89"/>
      <c r="U293" s="87"/>
    </row>
    <row r="294" spans="4:20" ht="12.75">
      <c r="D294" s="4"/>
      <c r="F294" s="4"/>
      <c r="N294" s="4"/>
      <c r="O294" s="4"/>
      <c r="P294" s="4"/>
      <c r="Q294" s="4"/>
      <c r="R294" s="4"/>
      <c r="S294" s="4"/>
      <c r="T294" s="4"/>
    </row>
    <row r="295" spans="4:20" ht="12.75">
      <c r="D295" s="4"/>
      <c r="F295" s="4"/>
      <c r="N295" s="4"/>
      <c r="O295" s="4"/>
      <c r="P295" s="4"/>
      <c r="Q295" s="4"/>
      <c r="R295" s="4"/>
      <c r="S295" s="4"/>
      <c r="T295" s="4"/>
    </row>
    <row r="296" spans="4:20" ht="12.75">
      <c r="D296" s="4"/>
      <c r="F296" s="4"/>
      <c r="N296" s="4"/>
      <c r="O296" s="4"/>
      <c r="P296" s="4"/>
      <c r="Q296" s="4"/>
      <c r="R296" s="4"/>
      <c r="S296" s="4"/>
      <c r="T296" s="4"/>
    </row>
    <row r="297" spans="4:20" ht="12.75">
      <c r="D297" s="4"/>
      <c r="F297" s="4"/>
      <c r="N297" s="4"/>
      <c r="O297" s="4"/>
      <c r="P297" s="4"/>
      <c r="Q297" s="4"/>
      <c r="R297" s="4"/>
      <c r="S297" s="4"/>
      <c r="T297" s="4"/>
    </row>
    <row r="298" spans="4:20" ht="12.75">
      <c r="D298" s="4"/>
      <c r="F298" s="4"/>
      <c r="N298" s="4"/>
      <c r="O298" s="4"/>
      <c r="P298" s="4"/>
      <c r="Q298" s="4"/>
      <c r="R298" s="4"/>
      <c r="S298" s="4"/>
      <c r="T298" s="4"/>
    </row>
    <row r="299" spans="4:20" ht="12.75">
      <c r="D299" s="4"/>
      <c r="F299" s="4"/>
      <c r="N299" s="4"/>
      <c r="O299" s="4"/>
      <c r="P299" s="4"/>
      <c r="Q299" s="4"/>
      <c r="R299" s="4"/>
      <c r="S299" s="4"/>
      <c r="T299" s="4"/>
    </row>
    <row r="300" spans="4:20" ht="12.75">
      <c r="D300" s="4"/>
      <c r="F300" s="4"/>
      <c r="N300" s="4"/>
      <c r="O300" s="4"/>
      <c r="P300" s="4"/>
      <c r="Q300" s="4"/>
      <c r="R300" s="4"/>
      <c r="S300" s="4"/>
      <c r="T300" s="4"/>
    </row>
    <row r="301" spans="4:20" ht="12.75">
      <c r="D301" s="4"/>
      <c r="F301" s="4"/>
      <c r="N301" s="4"/>
      <c r="O301" s="4"/>
      <c r="P301" s="4"/>
      <c r="Q301" s="4"/>
      <c r="R301" s="4"/>
      <c r="S301" s="4"/>
      <c r="T301" s="4"/>
    </row>
    <row r="302" spans="4:20" ht="12.75">
      <c r="D302" s="4"/>
      <c r="F302" s="4"/>
      <c r="N302" s="4"/>
      <c r="O302" s="4"/>
      <c r="P302" s="4"/>
      <c r="Q302" s="4"/>
      <c r="R302" s="4"/>
      <c r="S302" s="4"/>
      <c r="T302" s="4"/>
    </row>
    <row r="303" spans="4:20" ht="12.75">
      <c r="D303" s="4"/>
      <c r="F303" s="4"/>
      <c r="N303" s="4"/>
      <c r="O303" s="4"/>
      <c r="P303" s="4"/>
      <c r="Q303" s="4"/>
      <c r="R303" s="4"/>
      <c r="S303" s="4"/>
      <c r="T303" s="4"/>
    </row>
    <row r="304" spans="4:20" ht="12.75">
      <c r="D304" s="4"/>
      <c r="F304" s="4"/>
      <c r="N304" s="4"/>
      <c r="O304" s="4"/>
      <c r="P304" s="4"/>
      <c r="Q304" s="4"/>
      <c r="R304" s="4"/>
      <c r="S304" s="4"/>
      <c r="T304" s="4"/>
    </row>
    <row r="305" spans="4:20" ht="12.75">
      <c r="D305" s="4"/>
      <c r="F305" s="4"/>
      <c r="N305" s="4"/>
      <c r="O305" s="4"/>
      <c r="P305" s="4"/>
      <c r="Q305" s="4"/>
      <c r="R305" s="4"/>
      <c r="S305" s="4"/>
      <c r="T305" s="4"/>
    </row>
    <row r="306" spans="4:20" ht="12.75">
      <c r="D306" s="4"/>
      <c r="F306" s="4"/>
      <c r="N306" s="4"/>
      <c r="O306" s="4"/>
      <c r="P306" s="4"/>
      <c r="Q306" s="4"/>
      <c r="R306" s="4"/>
      <c r="S306" s="4"/>
      <c r="T306" s="4"/>
    </row>
    <row r="307" spans="4:20" ht="12.75">
      <c r="D307" s="4"/>
      <c r="F307" s="4"/>
      <c r="N307" s="4"/>
      <c r="O307" s="4"/>
      <c r="P307" s="4"/>
      <c r="Q307" s="4"/>
      <c r="R307" s="4"/>
      <c r="S307" s="4"/>
      <c r="T307" s="4"/>
    </row>
    <row r="308" spans="4:20" ht="12.75">
      <c r="D308" s="4"/>
      <c r="F308" s="4"/>
      <c r="N308" s="4"/>
      <c r="O308" s="4"/>
      <c r="P308" s="4"/>
      <c r="Q308" s="4"/>
      <c r="R308" s="4"/>
      <c r="S308" s="4"/>
      <c r="T308" s="4"/>
    </row>
    <row r="309" spans="4:20" ht="12.75">
      <c r="D309" s="4"/>
      <c r="F309" s="4"/>
      <c r="N309" s="4"/>
      <c r="O309" s="4"/>
      <c r="P309" s="4"/>
      <c r="Q309" s="4"/>
      <c r="R309" s="4"/>
      <c r="S309" s="4"/>
      <c r="T309" s="4"/>
    </row>
    <row r="310" spans="4:20" ht="12.75">
      <c r="D310" s="4"/>
      <c r="F310" s="4"/>
      <c r="N310" s="4"/>
      <c r="O310" s="4"/>
      <c r="P310" s="4"/>
      <c r="Q310" s="4"/>
      <c r="R310" s="4"/>
      <c r="S310" s="4"/>
      <c r="T310" s="4"/>
    </row>
    <row r="311" spans="4:20" ht="12.75">
      <c r="D311" s="4"/>
      <c r="F311" s="4"/>
      <c r="N311" s="4"/>
      <c r="O311" s="4"/>
      <c r="P311" s="4"/>
      <c r="Q311" s="4"/>
      <c r="R311" s="4"/>
      <c r="S311" s="4"/>
      <c r="T311" s="4"/>
    </row>
    <row r="312" spans="4:20" ht="12.75">
      <c r="D312" s="4"/>
      <c r="F312" s="4"/>
      <c r="N312" s="4"/>
      <c r="O312" s="4"/>
      <c r="P312" s="4"/>
      <c r="Q312" s="4"/>
      <c r="R312" s="4"/>
      <c r="S312" s="4"/>
      <c r="T312" s="4"/>
    </row>
    <row r="313" spans="4:20" ht="12.75">
      <c r="D313" s="4"/>
      <c r="F313" s="4"/>
      <c r="N313" s="4"/>
      <c r="O313" s="4"/>
      <c r="P313" s="4"/>
      <c r="Q313" s="4"/>
      <c r="R313" s="4"/>
      <c r="S313" s="4"/>
      <c r="T313" s="4"/>
    </row>
    <row r="314" spans="4:20" ht="12.75">
      <c r="D314" s="4"/>
      <c r="F314" s="4"/>
      <c r="N314" s="4"/>
      <c r="O314" s="4"/>
      <c r="P314" s="4"/>
      <c r="Q314" s="4"/>
      <c r="R314" s="4"/>
      <c r="S314" s="4"/>
      <c r="T314" s="4"/>
    </row>
    <row r="315" spans="4:20" ht="12.75">
      <c r="D315" s="4"/>
      <c r="F315" s="4"/>
      <c r="N315" s="4"/>
      <c r="O315" s="4"/>
      <c r="P315" s="4"/>
      <c r="Q315" s="4"/>
      <c r="R315" s="4"/>
      <c r="S315" s="4"/>
      <c r="T315" s="4"/>
    </row>
    <row r="316" spans="4:20" ht="12.75">
      <c r="D316" s="4"/>
      <c r="F316" s="4"/>
      <c r="N316" s="4"/>
      <c r="O316" s="4"/>
      <c r="P316" s="4"/>
      <c r="Q316" s="4"/>
      <c r="R316" s="4"/>
      <c r="S316" s="4"/>
      <c r="T316" s="4"/>
    </row>
    <row r="317" spans="4:20" ht="12.75">
      <c r="D317" s="4"/>
      <c r="F317" s="4"/>
      <c r="N317" s="4"/>
      <c r="O317" s="4"/>
      <c r="P317" s="4"/>
      <c r="Q317" s="4"/>
      <c r="R317" s="4"/>
      <c r="S317" s="4"/>
      <c r="T317" s="4"/>
    </row>
  </sheetData>
  <sheetProtection/>
  <printOptions horizontalCentered="1"/>
  <pageMargins left="0" right="0" top="0.5" bottom="0.5" header="0.5" footer="0.25"/>
  <pageSetup horizontalDpi="600" verticalDpi="600" orientation="landscape" r:id="rId1"/>
  <headerFooter alignWithMargins="0">
    <oddFooter>&amp;C&amp;P/3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1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G99"/>
    </sheetView>
  </sheetViews>
  <sheetFormatPr defaultColWidth="9.140625" defaultRowHeight="12.75"/>
  <cols>
    <col min="1" max="1" width="4.140625" style="2" customWidth="1"/>
    <col min="2" max="2" width="20.28125" style="47" customWidth="1"/>
    <col min="3" max="3" width="7.8515625" style="44" customWidth="1"/>
    <col min="4" max="4" width="11.7109375" style="1" customWidth="1"/>
    <col min="5" max="5" width="12.421875" style="2" customWidth="1"/>
    <col min="6" max="6" width="6.00390625" style="1" hidden="1" customWidth="1"/>
    <col min="7" max="7" width="6.140625" style="2" customWidth="1"/>
    <col min="8" max="8" width="6.28125" style="2" hidden="1" customWidth="1"/>
    <col min="9" max="9" width="5.57421875" style="2" hidden="1" customWidth="1"/>
    <col min="10" max="10" width="4.8515625" style="2" hidden="1" customWidth="1"/>
    <col min="11" max="11" width="5.140625" style="2" hidden="1" customWidth="1"/>
    <col min="12" max="12" width="15.28125" style="2" hidden="1" customWidth="1"/>
    <col min="13" max="13" width="20.8515625" style="7" hidden="1" customWidth="1"/>
    <col min="14" max="14" width="26.421875" style="1" hidden="1" customWidth="1"/>
    <col min="15" max="15" width="10.28125" style="1" hidden="1" customWidth="1"/>
    <col min="16" max="16" width="9.421875" style="1" hidden="1" customWidth="1"/>
    <col min="17" max="17" width="10.8515625" style="1" customWidth="1"/>
    <col min="18" max="18" width="16.28125" style="1" customWidth="1"/>
    <col min="19" max="19" width="12.00390625" style="1" customWidth="1"/>
    <col min="20" max="20" width="16.28125" style="1" customWidth="1"/>
    <col min="21" max="21" width="14.421875" style="1" customWidth="1"/>
    <col min="22" max="16384" width="9.140625" style="1" customWidth="1"/>
  </cols>
  <sheetData>
    <row r="1" spans="1:21" ht="15.75">
      <c r="A1" s="59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44"/>
      <c r="R1" s="44"/>
      <c r="S1" s="44"/>
      <c r="T1" s="44"/>
      <c r="U1" s="44"/>
    </row>
    <row r="3" spans="1:21" ht="53.25" customHeight="1">
      <c r="A3" s="3" t="s">
        <v>1649</v>
      </c>
      <c r="B3" s="46" t="s">
        <v>1606</v>
      </c>
      <c r="C3" s="48" t="s">
        <v>1607</v>
      </c>
      <c r="D3" s="3" t="s">
        <v>1608</v>
      </c>
      <c r="E3" s="3" t="s">
        <v>1609</v>
      </c>
      <c r="F3" s="3" t="s">
        <v>1611</v>
      </c>
      <c r="G3" s="3" t="s">
        <v>1612</v>
      </c>
      <c r="H3" s="3" t="s">
        <v>1613</v>
      </c>
      <c r="I3" s="3" t="s">
        <v>1614</v>
      </c>
      <c r="J3" s="3" t="s">
        <v>1615</v>
      </c>
      <c r="K3" s="3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3" t="s">
        <v>1203</v>
      </c>
      <c r="R3" s="3" t="s">
        <v>1204</v>
      </c>
      <c r="S3" s="3" t="s">
        <v>1205</v>
      </c>
      <c r="T3" s="3" t="s">
        <v>1206</v>
      </c>
      <c r="U3" s="3" t="s">
        <v>1618</v>
      </c>
    </row>
    <row r="4" spans="1:21" ht="24.75" customHeight="1">
      <c r="A4" s="146">
        <v>1</v>
      </c>
      <c r="B4" s="147"/>
      <c r="C4" s="148"/>
      <c r="D4" s="146"/>
      <c r="E4" s="149"/>
      <c r="F4" s="146"/>
      <c r="G4" s="146"/>
      <c r="H4" s="146" t="s">
        <v>1328</v>
      </c>
      <c r="I4" s="146" t="s">
        <v>1625</v>
      </c>
      <c r="J4" s="146"/>
      <c r="K4" s="150">
        <v>5</v>
      </c>
      <c r="L4" s="146" t="s">
        <v>1331</v>
      </c>
      <c r="M4" s="146" t="s">
        <v>1330</v>
      </c>
      <c r="N4" s="151" t="s">
        <v>1329</v>
      </c>
      <c r="O4" s="146"/>
      <c r="P4" s="152"/>
      <c r="Q4" s="153"/>
      <c r="R4" s="153"/>
      <c r="S4" s="153"/>
      <c r="T4" s="153"/>
      <c r="U4" s="154"/>
    </row>
    <row r="5" spans="1:21" ht="24.75" customHeight="1">
      <c r="A5" s="146">
        <v>2</v>
      </c>
      <c r="B5" s="147"/>
      <c r="C5" s="148"/>
      <c r="D5" s="146"/>
      <c r="E5" s="149"/>
      <c r="F5" s="146"/>
      <c r="G5" s="146"/>
      <c r="H5" s="146" t="s">
        <v>1328</v>
      </c>
      <c r="I5" s="146" t="s">
        <v>1623</v>
      </c>
      <c r="J5" s="146"/>
      <c r="K5" s="146">
        <v>8</v>
      </c>
      <c r="L5" s="146" t="s">
        <v>1197</v>
      </c>
      <c r="M5" s="146" t="s">
        <v>1372</v>
      </c>
      <c r="N5" s="151" t="s">
        <v>1373</v>
      </c>
      <c r="O5" s="146"/>
      <c r="P5" s="152"/>
      <c r="Q5" s="153"/>
      <c r="R5" s="153"/>
      <c r="S5" s="153"/>
      <c r="T5" s="153"/>
      <c r="U5" s="154"/>
    </row>
    <row r="6" spans="1:21" ht="24.75" customHeight="1">
      <c r="A6" s="146">
        <v>3</v>
      </c>
      <c r="B6" s="147"/>
      <c r="C6" s="148"/>
      <c r="D6" s="146"/>
      <c r="E6" s="149"/>
      <c r="F6" s="146"/>
      <c r="G6" s="146"/>
      <c r="H6" s="146" t="s">
        <v>1328</v>
      </c>
      <c r="I6" s="146" t="s">
        <v>1621</v>
      </c>
      <c r="J6" s="146"/>
      <c r="K6" s="146">
        <v>11</v>
      </c>
      <c r="L6" s="146" t="s">
        <v>1198</v>
      </c>
      <c r="M6" s="146" t="s">
        <v>1374</v>
      </c>
      <c r="N6" s="151" t="s">
        <v>1375</v>
      </c>
      <c r="O6" s="146" t="s">
        <v>1626</v>
      </c>
      <c r="P6" s="152"/>
      <c r="Q6" s="153"/>
      <c r="R6" s="153"/>
      <c r="S6" s="153"/>
      <c r="T6" s="153"/>
      <c r="U6" s="154"/>
    </row>
    <row r="7" spans="1:21" ht="24.75" customHeight="1">
      <c r="A7" s="146">
        <v>4</v>
      </c>
      <c r="B7" s="147"/>
      <c r="C7" s="148"/>
      <c r="D7" s="146"/>
      <c r="E7" s="149"/>
      <c r="F7" s="146"/>
      <c r="G7" s="146"/>
      <c r="H7" s="146" t="s">
        <v>1328</v>
      </c>
      <c r="I7" s="146" t="s">
        <v>1621</v>
      </c>
      <c r="J7" s="146"/>
      <c r="K7" s="146">
        <v>11</v>
      </c>
      <c r="L7" s="146" t="s">
        <v>1198</v>
      </c>
      <c r="M7" s="146" t="s">
        <v>1376</v>
      </c>
      <c r="N7" s="151" t="s">
        <v>1377</v>
      </c>
      <c r="O7" s="146" t="s">
        <v>1626</v>
      </c>
      <c r="P7" s="152"/>
      <c r="Q7" s="153"/>
      <c r="R7" s="153"/>
      <c r="S7" s="153"/>
      <c r="T7" s="153"/>
      <c r="U7" s="154"/>
    </row>
    <row r="8" spans="1:21" ht="24.75" customHeight="1">
      <c r="A8" s="146">
        <v>5</v>
      </c>
      <c r="B8" s="147"/>
      <c r="C8" s="148"/>
      <c r="D8" s="146"/>
      <c r="E8" s="149"/>
      <c r="F8" s="146"/>
      <c r="G8" s="146"/>
      <c r="H8" s="146" t="s">
        <v>1622</v>
      </c>
      <c r="I8" s="146" t="s">
        <v>1625</v>
      </c>
      <c r="J8" s="146"/>
      <c r="K8" s="146">
        <v>5</v>
      </c>
      <c r="L8" s="146" t="s">
        <v>1378</v>
      </c>
      <c r="M8" s="146" t="s">
        <v>1379</v>
      </c>
      <c r="N8" s="151" t="s">
        <v>1380</v>
      </c>
      <c r="O8" s="146"/>
      <c r="P8" s="152"/>
      <c r="Q8" s="153"/>
      <c r="R8" s="153"/>
      <c r="S8" s="153"/>
      <c r="T8" s="153"/>
      <c r="U8" s="154"/>
    </row>
    <row r="9" spans="1:21" ht="24.75" customHeight="1">
      <c r="A9" s="146">
        <v>6</v>
      </c>
      <c r="B9" s="147"/>
      <c r="C9" s="148"/>
      <c r="D9" s="146"/>
      <c r="E9" s="149"/>
      <c r="F9" s="146"/>
      <c r="G9" s="146"/>
      <c r="H9" s="146" t="s">
        <v>937</v>
      </c>
      <c r="I9" s="146" t="s">
        <v>1623</v>
      </c>
      <c r="J9" s="146"/>
      <c r="K9" s="146">
        <v>9</v>
      </c>
      <c r="L9" s="146" t="s">
        <v>1378</v>
      </c>
      <c r="M9" s="146" t="s">
        <v>1381</v>
      </c>
      <c r="N9" s="151" t="s">
        <v>1382</v>
      </c>
      <c r="O9" s="146"/>
      <c r="P9" s="152"/>
      <c r="Q9" s="153"/>
      <c r="R9" s="153"/>
      <c r="S9" s="153"/>
      <c r="T9" s="153"/>
      <c r="U9" s="154"/>
    </row>
    <row r="10" spans="1:21" ht="24.75" customHeight="1">
      <c r="A10" s="146">
        <v>7</v>
      </c>
      <c r="B10" s="147"/>
      <c r="C10" s="148"/>
      <c r="D10" s="146"/>
      <c r="E10" s="149"/>
      <c r="F10" s="146"/>
      <c r="G10" s="146"/>
      <c r="H10" s="146" t="s">
        <v>1622</v>
      </c>
      <c r="I10" s="146" t="s">
        <v>1621</v>
      </c>
      <c r="J10" s="146"/>
      <c r="K10" s="146">
        <v>10</v>
      </c>
      <c r="L10" s="146" t="s">
        <v>1383</v>
      </c>
      <c r="M10" s="146" t="s">
        <v>1384</v>
      </c>
      <c r="N10" s="151" t="s">
        <v>1385</v>
      </c>
      <c r="O10" s="146" t="s">
        <v>1626</v>
      </c>
      <c r="P10" s="152" t="s">
        <v>1386</v>
      </c>
      <c r="Q10" s="153"/>
      <c r="R10" s="153"/>
      <c r="S10" s="153"/>
      <c r="T10" s="153"/>
      <c r="U10" s="154"/>
    </row>
    <row r="11" spans="1:21" ht="24.75" customHeight="1">
      <c r="A11" s="146">
        <v>8</v>
      </c>
      <c r="B11" s="147"/>
      <c r="C11" s="148"/>
      <c r="D11" s="146"/>
      <c r="E11" s="149"/>
      <c r="F11" s="146"/>
      <c r="G11" s="146"/>
      <c r="H11" s="146" t="s">
        <v>937</v>
      </c>
      <c r="I11" s="146" t="s">
        <v>1621</v>
      </c>
      <c r="J11" s="146"/>
      <c r="K11" s="146">
        <v>11</v>
      </c>
      <c r="L11" s="146" t="s">
        <v>1383</v>
      </c>
      <c r="M11" s="146" t="s">
        <v>1387</v>
      </c>
      <c r="N11" s="151"/>
      <c r="O11" s="146" t="s">
        <v>1626</v>
      </c>
      <c r="P11" s="152"/>
      <c r="Q11" s="153"/>
      <c r="R11" s="153"/>
      <c r="S11" s="153"/>
      <c r="T11" s="153"/>
      <c r="U11" s="154"/>
    </row>
    <row r="12" spans="1:21" ht="24.75" customHeight="1">
      <c r="A12" s="146">
        <v>9</v>
      </c>
      <c r="B12" s="147"/>
      <c r="C12" s="148"/>
      <c r="D12" s="146"/>
      <c r="E12" s="149"/>
      <c r="F12" s="146"/>
      <c r="G12" s="146"/>
      <c r="H12" s="146" t="s">
        <v>1622</v>
      </c>
      <c r="I12" s="146" t="s">
        <v>1625</v>
      </c>
      <c r="J12" s="146"/>
      <c r="K12" s="146">
        <v>5</v>
      </c>
      <c r="L12" s="146" t="s">
        <v>1646</v>
      </c>
      <c r="M12" s="146" t="s">
        <v>1647</v>
      </c>
      <c r="N12" s="151" t="s">
        <v>1421</v>
      </c>
      <c r="O12" s="146"/>
      <c r="P12" s="152" t="s">
        <v>1396</v>
      </c>
      <c r="Q12" s="153"/>
      <c r="R12" s="153"/>
      <c r="S12" s="153"/>
      <c r="T12" s="153"/>
      <c r="U12" s="154"/>
    </row>
    <row r="13" spans="1:21" ht="24.75" customHeight="1">
      <c r="A13" s="146">
        <v>10</v>
      </c>
      <c r="B13" s="147"/>
      <c r="C13" s="148"/>
      <c r="D13" s="146"/>
      <c r="E13" s="149"/>
      <c r="F13" s="146"/>
      <c r="G13" s="146"/>
      <c r="H13" s="146" t="s">
        <v>1622</v>
      </c>
      <c r="I13" s="146" t="s">
        <v>1623</v>
      </c>
      <c r="J13" s="146"/>
      <c r="K13" s="146">
        <v>9</v>
      </c>
      <c r="L13" s="146" t="s">
        <v>1422</v>
      </c>
      <c r="M13" s="146" t="s">
        <v>1423</v>
      </c>
      <c r="N13" s="151" t="s">
        <v>1424</v>
      </c>
      <c r="O13" s="146"/>
      <c r="P13" s="152"/>
      <c r="Q13" s="153"/>
      <c r="R13" s="153"/>
      <c r="S13" s="153"/>
      <c r="T13" s="153"/>
      <c r="U13" s="154"/>
    </row>
    <row r="14" spans="1:21" ht="24.75" customHeight="1">
      <c r="A14" s="146">
        <v>11</v>
      </c>
      <c r="B14" s="147"/>
      <c r="C14" s="148"/>
      <c r="D14" s="146"/>
      <c r="E14" s="149"/>
      <c r="F14" s="146"/>
      <c r="G14" s="146"/>
      <c r="H14" s="146" t="s">
        <v>1622</v>
      </c>
      <c r="I14" s="146" t="s">
        <v>1621</v>
      </c>
      <c r="J14" s="146"/>
      <c r="K14" s="146">
        <v>11</v>
      </c>
      <c r="L14" s="146" t="s">
        <v>1425</v>
      </c>
      <c r="M14" s="146" t="s">
        <v>1437</v>
      </c>
      <c r="N14" s="151" t="s">
        <v>1438</v>
      </c>
      <c r="O14" s="146" t="s">
        <v>1626</v>
      </c>
      <c r="P14" s="152"/>
      <c r="Q14" s="153"/>
      <c r="R14" s="153"/>
      <c r="S14" s="153"/>
      <c r="T14" s="153"/>
      <c r="U14" s="154"/>
    </row>
    <row r="15" spans="1:21" ht="24.75" customHeight="1">
      <c r="A15" s="146">
        <v>12</v>
      </c>
      <c r="B15" s="147"/>
      <c r="C15" s="148"/>
      <c r="D15" s="146"/>
      <c r="E15" s="149"/>
      <c r="F15" s="146"/>
      <c r="G15" s="146"/>
      <c r="H15" s="146" t="s">
        <v>1622</v>
      </c>
      <c r="I15" s="146" t="s">
        <v>1621</v>
      </c>
      <c r="J15" s="146"/>
      <c r="K15" s="146">
        <v>11</v>
      </c>
      <c r="L15" s="146" t="s">
        <v>1425</v>
      </c>
      <c r="M15" s="146" t="s">
        <v>1439</v>
      </c>
      <c r="N15" s="151" t="s">
        <v>1440</v>
      </c>
      <c r="O15" s="146" t="s">
        <v>1626</v>
      </c>
      <c r="P15" s="152" t="s">
        <v>1396</v>
      </c>
      <c r="Q15" s="153"/>
      <c r="R15" s="153"/>
      <c r="S15" s="153"/>
      <c r="T15" s="153"/>
      <c r="U15" s="154"/>
    </row>
    <row r="16" spans="1:21" ht="24.75" customHeight="1">
      <c r="A16" s="146">
        <v>13</v>
      </c>
      <c r="B16" s="147"/>
      <c r="C16" s="148"/>
      <c r="D16" s="146"/>
      <c r="E16" s="149"/>
      <c r="F16" s="146"/>
      <c r="G16" s="146"/>
      <c r="H16" s="146" t="s">
        <v>1622</v>
      </c>
      <c r="I16" s="146" t="s">
        <v>1625</v>
      </c>
      <c r="J16" s="146"/>
      <c r="K16" s="146">
        <v>5</v>
      </c>
      <c r="L16" s="146" t="s">
        <v>1441</v>
      </c>
      <c r="M16" s="146" t="s">
        <v>1442</v>
      </c>
      <c r="N16" s="151" t="s">
        <v>1443</v>
      </c>
      <c r="O16" s="146"/>
      <c r="P16" s="152" t="s">
        <v>1644</v>
      </c>
      <c r="Q16" s="153"/>
      <c r="R16" s="153"/>
      <c r="S16" s="153"/>
      <c r="T16" s="153"/>
      <c r="U16" s="154"/>
    </row>
    <row r="17" spans="1:21" ht="24.75" customHeight="1">
      <c r="A17" s="146">
        <v>14</v>
      </c>
      <c r="B17" s="147"/>
      <c r="C17" s="148"/>
      <c r="D17" s="146"/>
      <c r="E17" s="149"/>
      <c r="F17" s="146"/>
      <c r="G17" s="146"/>
      <c r="H17" s="146" t="s">
        <v>1622</v>
      </c>
      <c r="I17" s="146" t="s">
        <v>1623</v>
      </c>
      <c r="J17" s="146"/>
      <c r="K17" s="146">
        <v>9</v>
      </c>
      <c r="L17" s="146" t="s">
        <v>1444</v>
      </c>
      <c r="M17" s="146" t="s">
        <v>1445</v>
      </c>
      <c r="N17" s="151" t="s">
        <v>1446</v>
      </c>
      <c r="O17" s="146"/>
      <c r="P17" s="152"/>
      <c r="Q17" s="153"/>
      <c r="R17" s="153"/>
      <c r="S17" s="153"/>
      <c r="T17" s="153"/>
      <c r="U17" s="154"/>
    </row>
    <row r="18" spans="1:21" ht="24.75" customHeight="1">
      <c r="A18" s="146">
        <v>15</v>
      </c>
      <c r="B18" s="147"/>
      <c r="C18" s="148"/>
      <c r="D18" s="146"/>
      <c r="E18" s="149"/>
      <c r="F18" s="146"/>
      <c r="G18" s="146"/>
      <c r="H18" s="146" t="s">
        <v>1622</v>
      </c>
      <c r="I18" s="146" t="s">
        <v>1621</v>
      </c>
      <c r="J18" s="146"/>
      <c r="K18" s="146">
        <v>11</v>
      </c>
      <c r="L18" s="146" t="s">
        <v>1447</v>
      </c>
      <c r="M18" s="146" t="s">
        <v>1448</v>
      </c>
      <c r="N18" s="151" t="s">
        <v>1449</v>
      </c>
      <c r="O18" s="146" t="s">
        <v>1626</v>
      </c>
      <c r="P18" s="152"/>
      <c r="Q18" s="153"/>
      <c r="R18" s="153"/>
      <c r="S18" s="153"/>
      <c r="T18" s="153"/>
      <c r="U18" s="154"/>
    </row>
    <row r="19" spans="1:21" ht="24.75" customHeight="1">
      <c r="A19" s="146">
        <v>16</v>
      </c>
      <c r="B19" s="147"/>
      <c r="C19" s="148"/>
      <c r="D19" s="146"/>
      <c r="E19" s="149"/>
      <c r="F19" s="146"/>
      <c r="G19" s="146"/>
      <c r="H19" s="146" t="s">
        <v>1622</v>
      </c>
      <c r="I19" s="146" t="s">
        <v>1621</v>
      </c>
      <c r="J19" s="146"/>
      <c r="K19" s="146">
        <v>11</v>
      </c>
      <c r="L19" s="146" t="s">
        <v>1447</v>
      </c>
      <c r="M19" s="146" t="s">
        <v>1451</v>
      </c>
      <c r="N19" s="151" t="s">
        <v>1450</v>
      </c>
      <c r="O19" s="146" t="s">
        <v>1626</v>
      </c>
      <c r="P19" s="152"/>
      <c r="Q19" s="153"/>
      <c r="R19" s="153"/>
      <c r="S19" s="153"/>
      <c r="T19" s="153"/>
      <c r="U19" s="154"/>
    </row>
    <row r="20" spans="1:21" ht="24.75" customHeight="1">
      <c r="A20" s="146">
        <v>17</v>
      </c>
      <c r="B20" s="155"/>
      <c r="C20" s="156"/>
      <c r="D20" s="150"/>
      <c r="E20" s="157"/>
      <c r="F20" s="146"/>
      <c r="G20" s="146"/>
      <c r="H20" s="146" t="s">
        <v>1622</v>
      </c>
      <c r="I20" s="146" t="s">
        <v>1625</v>
      </c>
      <c r="J20" s="146"/>
      <c r="K20" s="146">
        <v>5</v>
      </c>
      <c r="L20" s="146" t="s">
        <v>1408</v>
      </c>
      <c r="M20" s="146" t="s">
        <v>1409</v>
      </c>
      <c r="N20" s="151" t="s">
        <v>1410</v>
      </c>
      <c r="O20" s="146"/>
      <c r="P20" s="152"/>
      <c r="Q20" s="153"/>
      <c r="R20" s="153"/>
      <c r="S20" s="153"/>
      <c r="T20" s="153"/>
      <c r="U20" s="154"/>
    </row>
    <row r="21" spans="1:21" ht="24.75" customHeight="1">
      <c r="A21" s="146">
        <v>18</v>
      </c>
      <c r="B21" s="147"/>
      <c r="C21" s="148"/>
      <c r="D21" s="150"/>
      <c r="E21" s="149"/>
      <c r="F21" s="146"/>
      <c r="G21" s="146"/>
      <c r="H21" s="146" t="s">
        <v>1622</v>
      </c>
      <c r="I21" s="146" t="s">
        <v>1623</v>
      </c>
      <c r="J21" s="146"/>
      <c r="K21" s="146">
        <v>8</v>
      </c>
      <c r="L21" s="146" t="s">
        <v>1411</v>
      </c>
      <c r="M21" s="146" t="s">
        <v>1412</v>
      </c>
      <c r="N21" s="151" t="s">
        <v>1413</v>
      </c>
      <c r="O21" s="146"/>
      <c r="P21" s="152" t="s">
        <v>1414</v>
      </c>
      <c r="Q21" s="153"/>
      <c r="R21" s="153"/>
      <c r="S21" s="153"/>
      <c r="T21" s="153"/>
      <c r="U21" s="154"/>
    </row>
    <row r="22" spans="1:21" ht="24.75" customHeight="1">
      <c r="A22" s="146">
        <v>19</v>
      </c>
      <c r="B22" s="155"/>
      <c r="C22" s="158"/>
      <c r="D22" s="150"/>
      <c r="E22" s="149"/>
      <c r="F22" s="146"/>
      <c r="G22" s="146"/>
      <c r="H22" s="146" t="s">
        <v>1622</v>
      </c>
      <c r="I22" s="146" t="s">
        <v>1621</v>
      </c>
      <c r="J22" s="146"/>
      <c r="K22" s="146">
        <v>11</v>
      </c>
      <c r="L22" s="146" t="s">
        <v>1415</v>
      </c>
      <c r="M22" s="146" t="s">
        <v>1416</v>
      </c>
      <c r="N22" s="151" t="s">
        <v>1417</v>
      </c>
      <c r="O22" s="146" t="s">
        <v>1626</v>
      </c>
      <c r="P22" s="152"/>
      <c r="Q22" s="153"/>
      <c r="R22" s="153"/>
      <c r="S22" s="153"/>
      <c r="T22" s="153"/>
      <c r="U22" s="154"/>
    </row>
    <row r="23" spans="1:21" ht="24.75" customHeight="1">
      <c r="A23" s="146">
        <v>20</v>
      </c>
      <c r="B23" s="147"/>
      <c r="C23" s="148"/>
      <c r="D23" s="150"/>
      <c r="E23" s="149"/>
      <c r="F23" s="146"/>
      <c r="G23" s="146"/>
      <c r="H23" s="146" t="s">
        <v>1622</v>
      </c>
      <c r="I23" s="146" t="s">
        <v>1621</v>
      </c>
      <c r="J23" s="146"/>
      <c r="K23" s="146">
        <v>11</v>
      </c>
      <c r="L23" s="146" t="s">
        <v>1418</v>
      </c>
      <c r="M23" s="146" t="s">
        <v>1419</v>
      </c>
      <c r="N23" s="151" t="s">
        <v>1420</v>
      </c>
      <c r="O23" s="146" t="s">
        <v>1626</v>
      </c>
      <c r="P23" s="152"/>
      <c r="Q23" s="153"/>
      <c r="R23" s="153"/>
      <c r="S23" s="153"/>
      <c r="T23" s="153"/>
      <c r="U23" s="154"/>
    </row>
    <row r="24" spans="1:21" ht="24.75" customHeight="1">
      <c r="A24" s="146">
        <v>21</v>
      </c>
      <c r="B24" s="147"/>
      <c r="C24" s="148"/>
      <c r="D24" s="150"/>
      <c r="E24" s="149"/>
      <c r="F24" s="146"/>
      <c r="G24" s="146"/>
      <c r="H24" s="146" t="s">
        <v>1622</v>
      </c>
      <c r="I24" s="146" t="s">
        <v>1625</v>
      </c>
      <c r="J24" s="146"/>
      <c r="K24" s="146">
        <v>5</v>
      </c>
      <c r="L24" s="146" t="s">
        <v>1452</v>
      </c>
      <c r="M24" s="146" t="s">
        <v>1453</v>
      </c>
      <c r="N24" s="151" t="s">
        <v>1454</v>
      </c>
      <c r="O24" s="146"/>
      <c r="P24" s="152"/>
      <c r="Q24" s="153"/>
      <c r="R24" s="153"/>
      <c r="S24" s="153"/>
      <c r="T24" s="153"/>
      <c r="U24" s="154"/>
    </row>
    <row r="25" spans="1:21" ht="24.75" customHeight="1">
      <c r="A25" s="146">
        <v>22</v>
      </c>
      <c r="B25" s="147"/>
      <c r="C25" s="148"/>
      <c r="D25" s="150"/>
      <c r="E25" s="149"/>
      <c r="F25" s="146"/>
      <c r="G25" s="146"/>
      <c r="H25" s="146" t="s">
        <v>1622</v>
      </c>
      <c r="I25" s="146" t="s">
        <v>1623</v>
      </c>
      <c r="J25" s="146"/>
      <c r="K25" s="146">
        <v>9</v>
      </c>
      <c r="L25" s="146" t="s">
        <v>1455</v>
      </c>
      <c r="M25" s="146" t="s">
        <v>1456</v>
      </c>
      <c r="N25" s="151" t="s">
        <v>1457</v>
      </c>
      <c r="O25" s="146"/>
      <c r="P25" s="152"/>
      <c r="Q25" s="153"/>
      <c r="R25" s="153"/>
      <c r="S25" s="153"/>
      <c r="T25" s="153"/>
      <c r="U25" s="154"/>
    </row>
    <row r="26" spans="1:21" ht="24.75" customHeight="1">
      <c r="A26" s="146">
        <v>23</v>
      </c>
      <c r="B26" s="147"/>
      <c r="C26" s="148"/>
      <c r="D26" s="150"/>
      <c r="E26" s="149"/>
      <c r="F26" s="146"/>
      <c r="G26" s="146"/>
      <c r="H26" s="146" t="s">
        <v>1622</v>
      </c>
      <c r="I26" s="146" t="s">
        <v>1621</v>
      </c>
      <c r="J26" s="146" t="s">
        <v>1633</v>
      </c>
      <c r="K26" s="146">
        <v>11</v>
      </c>
      <c r="L26" s="146" t="s">
        <v>1111</v>
      </c>
      <c r="M26" s="146" t="s">
        <v>1458</v>
      </c>
      <c r="N26" s="151" t="s">
        <v>1459</v>
      </c>
      <c r="O26" s="146" t="s">
        <v>1626</v>
      </c>
      <c r="P26" s="152"/>
      <c r="Q26" s="153"/>
      <c r="R26" s="153"/>
      <c r="S26" s="153"/>
      <c r="T26" s="153"/>
      <c r="U26" s="154"/>
    </row>
    <row r="27" spans="1:21" ht="24.75" customHeight="1">
      <c r="A27" s="146">
        <v>24</v>
      </c>
      <c r="B27" s="147"/>
      <c r="C27" s="148"/>
      <c r="D27" s="146"/>
      <c r="E27" s="149"/>
      <c r="F27" s="146"/>
      <c r="G27" s="146"/>
      <c r="H27" s="146" t="s">
        <v>1622</v>
      </c>
      <c r="I27" s="146" t="s">
        <v>1621</v>
      </c>
      <c r="J27" s="146"/>
      <c r="K27" s="146">
        <v>12</v>
      </c>
      <c r="L27" s="146" t="s">
        <v>1111</v>
      </c>
      <c r="M27" s="146" t="s">
        <v>1460</v>
      </c>
      <c r="N27" s="151" t="s">
        <v>1461</v>
      </c>
      <c r="O27" s="146" t="s">
        <v>1626</v>
      </c>
      <c r="P27" s="152"/>
      <c r="Q27" s="153"/>
      <c r="R27" s="153"/>
      <c r="S27" s="153"/>
      <c r="T27" s="153"/>
      <c r="U27" s="154"/>
    </row>
    <row r="28" spans="1:21" ht="24.75" customHeight="1">
      <c r="A28" s="146">
        <v>25</v>
      </c>
      <c r="B28" s="147"/>
      <c r="C28" s="148"/>
      <c r="D28" s="146"/>
      <c r="E28" s="149"/>
      <c r="F28" s="146"/>
      <c r="G28" s="146"/>
      <c r="H28" s="146" t="s">
        <v>1622</v>
      </c>
      <c r="I28" s="146" t="s">
        <v>1625</v>
      </c>
      <c r="J28" s="146"/>
      <c r="K28" s="146">
        <v>4</v>
      </c>
      <c r="L28" s="146" t="s">
        <v>1388</v>
      </c>
      <c r="M28" s="146" t="s">
        <v>1389</v>
      </c>
      <c r="N28" s="151" t="s">
        <v>1390</v>
      </c>
      <c r="O28" s="146"/>
      <c r="P28" s="152"/>
      <c r="Q28" s="153"/>
      <c r="R28" s="153"/>
      <c r="S28" s="153"/>
      <c r="T28" s="153"/>
      <c r="U28" s="154"/>
    </row>
    <row r="29" spans="1:21" ht="24.75" customHeight="1">
      <c r="A29" s="146">
        <v>26</v>
      </c>
      <c r="B29" s="147"/>
      <c r="C29" s="148"/>
      <c r="D29" s="146"/>
      <c r="E29" s="149"/>
      <c r="F29" s="146"/>
      <c r="G29" s="146"/>
      <c r="H29" s="146" t="s">
        <v>1622</v>
      </c>
      <c r="I29" s="146" t="s">
        <v>1623</v>
      </c>
      <c r="J29" s="146"/>
      <c r="K29" s="146">
        <v>9</v>
      </c>
      <c r="L29" s="146" t="s">
        <v>1391</v>
      </c>
      <c r="M29" s="146" t="s">
        <v>1392</v>
      </c>
      <c r="N29" s="151" t="s">
        <v>1393</v>
      </c>
      <c r="O29" s="146"/>
      <c r="P29" s="152"/>
      <c r="Q29" s="153"/>
      <c r="R29" s="153"/>
      <c r="S29" s="153"/>
      <c r="T29" s="153"/>
      <c r="U29" s="154"/>
    </row>
    <row r="30" spans="1:21" ht="24.75" customHeight="1">
      <c r="A30" s="146">
        <v>27</v>
      </c>
      <c r="B30" s="147"/>
      <c r="C30" s="148"/>
      <c r="D30" s="146"/>
      <c r="E30" s="149"/>
      <c r="F30" s="146"/>
      <c r="G30" s="146"/>
      <c r="H30" s="146" t="s">
        <v>1622</v>
      </c>
      <c r="I30" s="146" t="s">
        <v>1621</v>
      </c>
      <c r="J30" s="146"/>
      <c r="K30" s="146">
        <v>11</v>
      </c>
      <c r="L30" s="146" t="s">
        <v>932</v>
      </c>
      <c r="M30" s="146" t="s">
        <v>1394</v>
      </c>
      <c r="N30" s="151" t="s">
        <v>1395</v>
      </c>
      <c r="O30" s="146" t="s">
        <v>1626</v>
      </c>
      <c r="P30" s="152" t="s">
        <v>1396</v>
      </c>
      <c r="Q30" s="153"/>
      <c r="R30" s="153"/>
      <c r="S30" s="153"/>
      <c r="T30" s="153"/>
      <c r="U30" s="154"/>
    </row>
    <row r="31" spans="1:21" ht="24.75" customHeight="1">
      <c r="A31" s="146">
        <v>28</v>
      </c>
      <c r="B31" s="147"/>
      <c r="C31" s="148"/>
      <c r="D31" s="146"/>
      <c r="E31" s="149"/>
      <c r="F31" s="146"/>
      <c r="G31" s="146"/>
      <c r="H31" s="146" t="s">
        <v>1622</v>
      </c>
      <c r="I31" s="146" t="s">
        <v>1621</v>
      </c>
      <c r="J31" s="146"/>
      <c r="K31" s="146">
        <v>10</v>
      </c>
      <c r="L31" s="146" t="s">
        <v>932</v>
      </c>
      <c r="M31" s="146" t="s">
        <v>1397</v>
      </c>
      <c r="N31" s="151" t="s">
        <v>1398</v>
      </c>
      <c r="O31" s="146" t="s">
        <v>1626</v>
      </c>
      <c r="P31" s="152"/>
      <c r="Q31" s="153"/>
      <c r="R31" s="153"/>
      <c r="S31" s="153"/>
      <c r="T31" s="153"/>
      <c r="U31" s="154"/>
    </row>
    <row r="32" spans="1:21" ht="24.75" customHeight="1">
      <c r="A32" s="146">
        <v>29</v>
      </c>
      <c r="B32" s="147"/>
      <c r="C32" s="148"/>
      <c r="D32" s="146"/>
      <c r="E32" s="159"/>
      <c r="F32" s="146"/>
      <c r="G32" s="146"/>
      <c r="H32" s="146" t="s">
        <v>1622</v>
      </c>
      <c r="I32" s="146" t="s">
        <v>1625</v>
      </c>
      <c r="J32" s="146"/>
      <c r="K32" s="146">
        <v>5</v>
      </c>
      <c r="L32" s="146" t="s">
        <v>1399</v>
      </c>
      <c r="M32" s="146" t="s">
        <v>1400</v>
      </c>
      <c r="N32" s="151" t="s">
        <v>1401</v>
      </c>
      <c r="O32" s="146"/>
      <c r="P32" s="152"/>
      <c r="Q32" s="153"/>
      <c r="R32" s="153"/>
      <c r="S32" s="153"/>
      <c r="T32" s="153"/>
      <c r="U32" s="154"/>
    </row>
    <row r="33" spans="1:21" ht="24.75" customHeight="1">
      <c r="A33" s="146">
        <v>30</v>
      </c>
      <c r="B33" s="147"/>
      <c r="C33" s="148"/>
      <c r="D33" s="149"/>
      <c r="E33" s="149"/>
      <c r="F33" s="146"/>
      <c r="G33" s="146"/>
      <c r="H33" s="146" t="s">
        <v>1622</v>
      </c>
      <c r="I33" s="146" t="s">
        <v>1621</v>
      </c>
      <c r="J33" s="146" t="s">
        <v>1633</v>
      </c>
      <c r="K33" s="146">
        <v>10</v>
      </c>
      <c r="L33" s="146" t="s">
        <v>1402</v>
      </c>
      <c r="M33" s="146" t="s">
        <v>1403</v>
      </c>
      <c r="N33" s="151" t="s">
        <v>1404</v>
      </c>
      <c r="O33" s="146" t="s">
        <v>1626</v>
      </c>
      <c r="P33" s="152"/>
      <c r="Q33" s="153"/>
      <c r="R33" s="153"/>
      <c r="S33" s="153"/>
      <c r="T33" s="153"/>
      <c r="U33" s="154"/>
    </row>
    <row r="34" spans="1:21" ht="24.75" customHeight="1">
      <c r="A34" s="146">
        <v>31</v>
      </c>
      <c r="B34" s="147"/>
      <c r="C34" s="148"/>
      <c r="D34" s="146"/>
      <c r="E34" s="159"/>
      <c r="F34" s="146"/>
      <c r="G34" s="146"/>
      <c r="H34" s="146" t="s">
        <v>1622</v>
      </c>
      <c r="I34" s="146" t="s">
        <v>1621</v>
      </c>
      <c r="J34" s="146"/>
      <c r="K34" s="146">
        <v>10</v>
      </c>
      <c r="L34" s="146" t="s">
        <v>1405</v>
      </c>
      <c r="M34" s="146" t="s">
        <v>1406</v>
      </c>
      <c r="N34" s="151" t="s">
        <v>1407</v>
      </c>
      <c r="O34" s="146"/>
      <c r="P34" s="152" t="s">
        <v>1396</v>
      </c>
      <c r="Q34" s="153"/>
      <c r="R34" s="153"/>
      <c r="S34" s="153"/>
      <c r="T34" s="153"/>
      <c r="U34" s="154"/>
    </row>
    <row r="35" spans="1:21" ht="24.75" customHeight="1">
      <c r="A35" s="146">
        <v>32</v>
      </c>
      <c r="B35" s="147"/>
      <c r="C35" s="148"/>
      <c r="D35" s="146"/>
      <c r="E35" s="149"/>
      <c r="F35" s="150"/>
      <c r="G35" s="146"/>
      <c r="H35" s="146" t="s">
        <v>1622</v>
      </c>
      <c r="I35" s="150" t="s">
        <v>1625</v>
      </c>
      <c r="J35" s="150"/>
      <c r="K35" s="150">
        <v>5</v>
      </c>
      <c r="L35" s="146" t="s">
        <v>1468</v>
      </c>
      <c r="M35" s="146" t="s">
        <v>1469</v>
      </c>
      <c r="N35" s="151" t="s">
        <v>1473</v>
      </c>
      <c r="O35" s="150"/>
      <c r="P35" s="152" t="s">
        <v>1470</v>
      </c>
      <c r="Q35" s="153"/>
      <c r="R35" s="153"/>
      <c r="S35" s="153"/>
      <c r="T35" s="153"/>
      <c r="U35" s="154"/>
    </row>
    <row r="36" spans="1:21" ht="24.75" customHeight="1">
      <c r="A36" s="146">
        <v>33</v>
      </c>
      <c r="B36" s="147"/>
      <c r="C36" s="148"/>
      <c r="D36" s="146"/>
      <c r="E36" s="159"/>
      <c r="F36" s="150"/>
      <c r="G36" s="146"/>
      <c r="H36" s="146" t="s">
        <v>1622</v>
      </c>
      <c r="I36" s="150" t="s">
        <v>1623</v>
      </c>
      <c r="J36" s="150"/>
      <c r="K36" s="150">
        <v>9</v>
      </c>
      <c r="L36" s="146" t="s">
        <v>1471</v>
      </c>
      <c r="M36" s="146" t="s">
        <v>1472</v>
      </c>
      <c r="N36" s="151" t="s">
        <v>1474</v>
      </c>
      <c r="O36" s="150"/>
      <c r="P36" s="152" t="s">
        <v>1478</v>
      </c>
      <c r="Q36" s="153"/>
      <c r="R36" s="153"/>
      <c r="S36" s="153"/>
      <c r="T36" s="153"/>
      <c r="U36" s="154"/>
    </row>
    <row r="37" spans="1:21" ht="24.75" customHeight="1">
      <c r="A37" s="146">
        <v>34</v>
      </c>
      <c r="B37" s="147"/>
      <c r="C37" s="148"/>
      <c r="D37" s="146"/>
      <c r="E37" s="159"/>
      <c r="F37" s="150"/>
      <c r="G37" s="146"/>
      <c r="H37" s="146" t="s">
        <v>1622</v>
      </c>
      <c r="I37" s="150" t="s">
        <v>1621</v>
      </c>
      <c r="J37" s="150"/>
      <c r="K37" s="150">
        <v>12</v>
      </c>
      <c r="L37" s="146" t="s">
        <v>1475</v>
      </c>
      <c r="M37" s="146" t="s">
        <v>1476</v>
      </c>
      <c r="N37" s="151" t="s">
        <v>1477</v>
      </c>
      <c r="O37" s="150"/>
      <c r="P37" s="152" t="s">
        <v>1470</v>
      </c>
      <c r="Q37" s="153"/>
      <c r="R37" s="153"/>
      <c r="S37" s="153"/>
      <c r="T37" s="153"/>
      <c r="U37" s="154"/>
    </row>
    <row r="38" spans="1:21" ht="24.75" customHeight="1">
      <c r="A38" s="146">
        <v>35</v>
      </c>
      <c r="B38" s="147"/>
      <c r="C38" s="148"/>
      <c r="D38" s="146"/>
      <c r="E38" s="149"/>
      <c r="F38" s="150"/>
      <c r="G38" s="146"/>
      <c r="H38" s="146" t="s">
        <v>1622</v>
      </c>
      <c r="I38" s="150" t="s">
        <v>1625</v>
      </c>
      <c r="J38" s="150"/>
      <c r="K38" s="150">
        <v>5</v>
      </c>
      <c r="L38" s="146" t="s">
        <v>1480</v>
      </c>
      <c r="M38" s="146" t="s">
        <v>1481</v>
      </c>
      <c r="N38" s="151" t="s">
        <v>1482</v>
      </c>
      <c r="O38" s="150"/>
      <c r="P38" s="152"/>
      <c r="Q38" s="153"/>
      <c r="R38" s="153"/>
      <c r="S38" s="153"/>
      <c r="T38" s="153"/>
      <c r="U38" s="154"/>
    </row>
    <row r="39" spans="1:21" ht="24.75" customHeight="1">
      <c r="A39" s="146">
        <v>36</v>
      </c>
      <c r="B39" s="147"/>
      <c r="C39" s="148"/>
      <c r="D39" s="146"/>
      <c r="E39" s="159"/>
      <c r="F39" s="146"/>
      <c r="G39" s="146"/>
      <c r="H39" s="146" t="s">
        <v>1622</v>
      </c>
      <c r="I39" s="146" t="s">
        <v>1623</v>
      </c>
      <c r="J39" s="146"/>
      <c r="K39" s="146">
        <v>8</v>
      </c>
      <c r="L39" s="146" t="s">
        <v>1483</v>
      </c>
      <c r="M39" s="146" t="s">
        <v>1484</v>
      </c>
      <c r="N39" s="151" t="s">
        <v>1485</v>
      </c>
      <c r="O39" s="146"/>
      <c r="P39" s="152" t="s">
        <v>1486</v>
      </c>
      <c r="Q39" s="153"/>
      <c r="R39" s="153"/>
      <c r="S39" s="153"/>
      <c r="T39" s="153"/>
      <c r="U39" s="154"/>
    </row>
    <row r="40" spans="1:21" ht="24.75" customHeight="1">
      <c r="A40" s="146">
        <v>37</v>
      </c>
      <c r="B40" s="147"/>
      <c r="C40" s="148"/>
      <c r="D40" s="146"/>
      <c r="E40" s="149"/>
      <c r="F40" s="146"/>
      <c r="G40" s="146"/>
      <c r="H40" s="146" t="s">
        <v>1622</v>
      </c>
      <c r="I40" s="146" t="s">
        <v>1621</v>
      </c>
      <c r="J40" s="146"/>
      <c r="K40" s="146">
        <v>12</v>
      </c>
      <c r="L40" s="146" t="s">
        <v>1309</v>
      </c>
      <c r="M40" s="146" t="s">
        <v>1310</v>
      </c>
      <c r="N40" s="151" t="s">
        <v>1311</v>
      </c>
      <c r="O40" s="146"/>
      <c r="P40" s="152"/>
      <c r="Q40" s="153"/>
      <c r="R40" s="153"/>
      <c r="S40" s="153"/>
      <c r="T40" s="153"/>
      <c r="U40" s="154"/>
    </row>
    <row r="41" spans="1:21" ht="24.75" customHeight="1">
      <c r="A41" s="146">
        <v>38</v>
      </c>
      <c r="B41" s="147"/>
      <c r="C41" s="148"/>
      <c r="D41" s="146"/>
      <c r="E41" s="149"/>
      <c r="F41" s="146"/>
      <c r="G41" s="146"/>
      <c r="H41" s="146" t="s">
        <v>1622</v>
      </c>
      <c r="I41" s="146" t="s">
        <v>1621</v>
      </c>
      <c r="J41" s="146"/>
      <c r="K41" s="146">
        <v>11</v>
      </c>
      <c r="L41" s="146" t="s">
        <v>1487</v>
      </c>
      <c r="M41" s="146" t="s">
        <v>1488</v>
      </c>
      <c r="N41" s="151" t="s">
        <v>1489</v>
      </c>
      <c r="O41" s="146"/>
      <c r="P41" s="152"/>
      <c r="Q41" s="153"/>
      <c r="R41" s="153"/>
      <c r="S41" s="153"/>
      <c r="T41" s="153"/>
      <c r="U41" s="154"/>
    </row>
    <row r="42" spans="1:21" ht="24.75" customHeight="1">
      <c r="A42" s="146">
        <v>39</v>
      </c>
      <c r="B42" s="147"/>
      <c r="C42" s="148"/>
      <c r="D42" s="146"/>
      <c r="E42" s="159"/>
      <c r="F42" s="146"/>
      <c r="G42" s="146"/>
      <c r="H42" s="146" t="s">
        <v>1622</v>
      </c>
      <c r="I42" s="146" t="s">
        <v>1625</v>
      </c>
      <c r="J42" s="146"/>
      <c r="K42" s="146">
        <v>5</v>
      </c>
      <c r="L42" s="146" t="s">
        <v>1490</v>
      </c>
      <c r="M42" s="146" t="s">
        <v>1491</v>
      </c>
      <c r="N42" s="151" t="s">
        <v>1492</v>
      </c>
      <c r="O42" s="146"/>
      <c r="P42" s="152"/>
      <c r="Q42" s="153"/>
      <c r="R42" s="153"/>
      <c r="S42" s="153"/>
      <c r="T42" s="153"/>
      <c r="U42" s="154"/>
    </row>
    <row r="43" spans="1:21" ht="24.75" customHeight="1">
      <c r="A43" s="146">
        <v>40</v>
      </c>
      <c r="B43" s="147"/>
      <c r="C43" s="148"/>
      <c r="D43" s="146"/>
      <c r="E43" s="159"/>
      <c r="F43" s="146"/>
      <c r="G43" s="146"/>
      <c r="H43" s="146" t="s">
        <v>1622</v>
      </c>
      <c r="I43" s="146" t="s">
        <v>1623</v>
      </c>
      <c r="J43" s="146"/>
      <c r="K43" s="146">
        <v>8</v>
      </c>
      <c r="L43" s="146" t="s">
        <v>1493</v>
      </c>
      <c r="M43" s="146" t="s">
        <v>1494</v>
      </c>
      <c r="N43" s="151" t="s">
        <v>1495</v>
      </c>
      <c r="O43" s="146"/>
      <c r="P43" s="152"/>
      <c r="Q43" s="153"/>
      <c r="R43" s="153"/>
      <c r="S43" s="153"/>
      <c r="T43" s="153"/>
      <c r="U43" s="154"/>
    </row>
    <row r="44" spans="1:21" ht="24.75" customHeight="1">
      <c r="A44" s="146">
        <v>41</v>
      </c>
      <c r="B44" s="147"/>
      <c r="C44" s="148"/>
      <c r="D44" s="146"/>
      <c r="E44" s="149"/>
      <c r="F44" s="146"/>
      <c r="G44" s="146"/>
      <c r="H44" s="146" t="s">
        <v>1622</v>
      </c>
      <c r="I44" s="146" t="s">
        <v>1621</v>
      </c>
      <c r="J44" s="146"/>
      <c r="K44" s="146">
        <v>9</v>
      </c>
      <c r="L44" s="146" t="s">
        <v>1500</v>
      </c>
      <c r="M44" s="146" t="s">
        <v>1501</v>
      </c>
      <c r="N44" s="151" t="s">
        <v>1502</v>
      </c>
      <c r="O44" s="146"/>
      <c r="P44" s="152" t="s">
        <v>1509</v>
      </c>
      <c r="Q44" s="153"/>
      <c r="R44" s="153"/>
      <c r="S44" s="153"/>
      <c r="T44" s="153"/>
      <c r="U44" s="154"/>
    </row>
    <row r="45" spans="1:21" ht="24.75" customHeight="1">
      <c r="A45" s="146">
        <v>42</v>
      </c>
      <c r="B45" s="147"/>
      <c r="C45" s="148"/>
      <c r="D45" s="146"/>
      <c r="E45" s="149"/>
      <c r="F45" s="146"/>
      <c r="G45" s="146"/>
      <c r="H45" s="146" t="s">
        <v>1622</v>
      </c>
      <c r="I45" s="146" t="s">
        <v>1621</v>
      </c>
      <c r="J45" s="146"/>
      <c r="K45" s="146">
        <v>11</v>
      </c>
      <c r="L45" s="146" t="s">
        <v>1496</v>
      </c>
      <c r="M45" s="146" t="s">
        <v>1497</v>
      </c>
      <c r="N45" s="151" t="s">
        <v>1498</v>
      </c>
      <c r="O45" s="146" t="s">
        <v>1626</v>
      </c>
      <c r="P45" s="152"/>
      <c r="Q45" s="153"/>
      <c r="R45" s="153"/>
      <c r="S45" s="153"/>
      <c r="T45" s="153"/>
      <c r="U45" s="154"/>
    </row>
    <row r="46" spans="1:21" ht="24.75" customHeight="1">
      <c r="A46" s="146">
        <v>43</v>
      </c>
      <c r="B46" s="147"/>
      <c r="C46" s="160"/>
      <c r="D46" s="146"/>
      <c r="E46" s="146"/>
      <c r="F46" s="146"/>
      <c r="G46" s="146"/>
      <c r="H46" s="146" t="s">
        <v>1622</v>
      </c>
      <c r="I46" s="146" t="s">
        <v>1625</v>
      </c>
      <c r="J46" s="146"/>
      <c r="K46" s="146">
        <v>5</v>
      </c>
      <c r="L46" s="146" t="s">
        <v>1503</v>
      </c>
      <c r="M46" s="146" t="s">
        <v>1504</v>
      </c>
      <c r="N46" s="151" t="s">
        <v>1505</v>
      </c>
      <c r="O46" s="146"/>
      <c r="P46" s="152"/>
      <c r="Q46" s="153"/>
      <c r="R46" s="153"/>
      <c r="S46" s="153"/>
      <c r="T46" s="153"/>
      <c r="U46" s="154"/>
    </row>
    <row r="47" spans="1:21" ht="24.75" customHeight="1">
      <c r="A47" s="146">
        <v>44</v>
      </c>
      <c r="B47" s="147"/>
      <c r="C47" s="148"/>
      <c r="D47" s="146"/>
      <c r="E47" s="149"/>
      <c r="F47" s="146"/>
      <c r="G47" s="146"/>
      <c r="H47" s="146" t="s">
        <v>1622</v>
      </c>
      <c r="I47" s="146" t="s">
        <v>1623</v>
      </c>
      <c r="J47" s="146"/>
      <c r="K47" s="146">
        <v>8</v>
      </c>
      <c r="L47" s="146" t="s">
        <v>1506</v>
      </c>
      <c r="M47" s="146" t="s">
        <v>1507</v>
      </c>
      <c r="N47" s="151" t="s">
        <v>1508</v>
      </c>
      <c r="O47" s="146"/>
      <c r="P47" s="152"/>
      <c r="Q47" s="153"/>
      <c r="R47" s="153"/>
      <c r="S47" s="153"/>
      <c r="T47" s="153"/>
      <c r="U47" s="154"/>
    </row>
    <row r="48" spans="1:21" ht="24.75" customHeight="1">
      <c r="A48" s="146">
        <v>45</v>
      </c>
      <c r="B48" s="147"/>
      <c r="C48" s="148"/>
      <c r="D48" s="146"/>
      <c r="E48" s="149"/>
      <c r="F48" s="146"/>
      <c r="G48" s="146"/>
      <c r="H48" s="146" t="s">
        <v>1622</v>
      </c>
      <c r="I48" s="146" t="s">
        <v>1621</v>
      </c>
      <c r="J48" s="146"/>
      <c r="K48" s="146">
        <v>10</v>
      </c>
      <c r="L48" s="146" t="s">
        <v>1536</v>
      </c>
      <c r="M48" s="146" t="s">
        <v>1537</v>
      </c>
      <c r="N48" s="151" t="s">
        <v>1538</v>
      </c>
      <c r="O48" s="146" t="s">
        <v>1626</v>
      </c>
      <c r="P48" s="152"/>
      <c r="Q48" s="153"/>
      <c r="R48" s="153"/>
      <c r="S48" s="153"/>
      <c r="T48" s="153"/>
      <c r="U48" s="154"/>
    </row>
    <row r="49" spans="1:21" ht="24.75" customHeight="1">
      <c r="A49" s="146">
        <v>46</v>
      </c>
      <c r="B49" s="147"/>
      <c r="C49" s="148"/>
      <c r="D49" s="146"/>
      <c r="E49" s="149"/>
      <c r="F49" s="146"/>
      <c r="G49" s="146"/>
      <c r="H49" s="146" t="s">
        <v>1622</v>
      </c>
      <c r="I49" s="146" t="s">
        <v>1621</v>
      </c>
      <c r="J49" s="146"/>
      <c r="K49" s="146">
        <v>11</v>
      </c>
      <c r="L49" s="146" t="s">
        <v>1536</v>
      </c>
      <c r="M49" s="146" t="s">
        <v>1539</v>
      </c>
      <c r="N49" s="151" t="s">
        <v>1540</v>
      </c>
      <c r="O49" s="146" t="s">
        <v>1626</v>
      </c>
      <c r="P49" s="152"/>
      <c r="Q49" s="153"/>
      <c r="R49" s="153"/>
      <c r="S49" s="153"/>
      <c r="T49" s="153"/>
      <c r="U49" s="154"/>
    </row>
    <row r="50" spans="1:21" ht="24.75" customHeight="1">
      <c r="A50" s="146">
        <v>47</v>
      </c>
      <c r="B50" s="147"/>
      <c r="C50" s="148"/>
      <c r="D50" s="146"/>
      <c r="E50" s="149"/>
      <c r="F50" s="146"/>
      <c r="G50" s="146"/>
      <c r="H50" s="146" t="s">
        <v>1622</v>
      </c>
      <c r="I50" s="146" t="s">
        <v>1625</v>
      </c>
      <c r="J50" s="146"/>
      <c r="K50" s="146">
        <v>5</v>
      </c>
      <c r="L50" s="146" t="s">
        <v>1541</v>
      </c>
      <c r="M50" s="146" t="s">
        <v>1542</v>
      </c>
      <c r="N50" s="151" t="s">
        <v>1543</v>
      </c>
      <c r="O50" s="146"/>
      <c r="P50" s="152"/>
      <c r="Q50" s="153"/>
      <c r="R50" s="153"/>
      <c r="S50" s="153"/>
      <c r="T50" s="153"/>
      <c r="U50" s="154"/>
    </row>
    <row r="51" spans="1:21" ht="24.75" customHeight="1">
      <c r="A51" s="146">
        <v>48</v>
      </c>
      <c r="B51" s="147"/>
      <c r="C51" s="148"/>
      <c r="D51" s="146"/>
      <c r="E51" s="149"/>
      <c r="F51" s="146"/>
      <c r="G51" s="146"/>
      <c r="H51" s="146" t="s">
        <v>1622</v>
      </c>
      <c r="I51" s="146" t="s">
        <v>1623</v>
      </c>
      <c r="J51" s="146"/>
      <c r="K51" s="146">
        <v>8</v>
      </c>
      <c r="L51" s="146" t="s">
        <v>1544</v>
      </c>
      <c r="M51" s="146" t="s">
        <v>1545</v>
      </c>
      <c r="N51" s="151" t="s">
        <v>1546</v>
      </c>
      <c r="O51" s="146"/>
      <c r="P51" s="152"/>
      <c r="Q51" s="153"/>
      <c r="R51" s="153"/>
      <c r="S51" s="153"/>
      <c r="T51" s="153"/>
      <c r="U51" s="154"/>
    </row>
    <row r="52" spans="1:21" ht="24.75" customHeight="1">
      <c r="A52" s="146">
        <v>49</v>
      </c>
      <c r="B52" s="147"/>
      <c r="C52" s="148"/>
      <c r="D52" s="146"/>
      <c r="E52" s="149"/>
      <c r="F52" s="146"/>
      <c r="G52" s="146"/>
      <c r="H52" s="146" t="s">
        <v>1622</v>
      </c>
      <c r="I52" s="146" t="s">
        <v>1621</v>
      </c>
      <c r="J52" s="146"/>
      <c r="K52" s="146">
        <v>10</v>
      </c>
      <c r="L52" s="146" t="s">
        <v>1547</v>
      </c>
      <c r="M52" s="146" t="s">
        <v>1548</v>
      </c>
      <c r="N52" s="151" t="s">
        <v>1549</v>
      </c>
      <c r="O52" s="146" t="s">
        <v>1626</v>
      </c>
      <c r="P52" s="152"/>
      <c r="Q52" s="153"/>
      <c r="R52" s="153"/>
      <c r="S52" s="153"/>
      <c r="T52" s="153"/>
      <c r="U52" s="154"/>
    </row>
    <row r="53" spans="1:21" ht="24.75" customHeight="1">
      <c r="A53" s="146">
        <v>50</v>
      </c>
      <c r="B53" s="147"/>
      <c r="C53" s="148"/>
      <c r="D53" s="146"/>
      <c r="E53" s="149"/>
      <c r="F53" s="146"/>
      <c r="G53" s="146"/>
      <c r="H53" s="146" t="s">
        <v>1622</v>
      </c>
      <c r="I53" s="146" t="s">
        <v>1621</v>
      </c>
      <c r="J53" s="146"/>
      <c r="K53" s="146">
        <v>10</v>
      </c>
      <c r="L53" s="146" t="s">
        <v>1547</v>
      </c>
      <c r="M53" s="146" t="s">
        <v>1550</v>
      </c>
      <c r="N53" s="151" t="s">
        <v>1551</v>
      </c>
      <c r="O53" s="146" t="s">
        <v>1626</v>
      </c>
      <c r="P53" s="152"/>
      <c r="Q53" s="153"/>
      <c r="R53" s="153"/>
      <c r="S53" s="153"/>
      <c r="T53" s="153"/>
      <c r="U53" s="154"/>
    </row>
    <row r="54" spans="1:21" ht="24.75" customHeight="1">
      <c r="A54" s="146">
        <v>51</v>
      </c>
      <c r="B54" s="147"/>
      <c r="C54" s="148"/>
      <c r="D54" s="146"/>
      <c r="E54" s="149"/>
      <c r="F54" s="146"/>
      <c r="G54" s="146"/>
      <c r="H54" s="146" t="s">
        <v>1328</v>
      </c>
      <c r="I54" s="146" t="s">
        <v>1552</v>
      </c>
      <c r="J54" s="146"/>
      <c r="K54" s="146">
        <v>5</v>
      </c>
      <c r="L54" s="146" t="s">
        <v>1553</v>
      </c>
      <c r="M54" s="146" t="s">
        <v>1554</v>
      </c>
      <c r="N54" s="151" t="s">
        <v>1555</v>
      </c>
      <c r="O54" s="146"/>
      <c r="P54" s="152" t="s">
        <v>1644</v>
      </c>
      <c r="Q54" s="153"/>
      <c r="R54" s="153"/>
      <c r="S54" s="153"/>
      <c r="T54" s="153"/>
      <c r="U54" s="154"/>
    </row>
    <row r="55" spans="1:21" ht="24.75" customHeight="1">
      <c r="A55" s="146">
        <v>52</v>
      </c>
      <c r="B55" s="147"/>
      <c r="C55" s="148"/>
      <c r="D55" s="146"/>
      <c r="E55" s="149"/>
      <c r="F55" s="146"/>
      <c r="G55" s="146"/>
      <c r="H55" s="146" t="s">
        <v>1622</v>
      </c>
      <c r="I55" s="146" t="s">
        <v>1623</v>
      </c>
      <c r="J55" s="146"/>
      <c r="K55" s="146">
        <v>9</v>
      </c>
      <c r="L55" s="146" t="s">
        <v>1556</v>
      </c>
      <c r="M55" s="146" t="s">
        <v>1557</v>
      </c>
      <c r="N55" s="151" t="s">
        <v>1558</v>
      </c>
      <c r="O55" s="146"/>
      <c r="P55" s="152" t="s">
        <v>1644</v>
      </c>
      <c r="Q55" s="153"/>
      <c r="R55" s="153"/>
      <c r="S55" s="153"/>
      <c r="T55" s="153"/>
      <c r="U55" s="154"/>
    </row>
    <row r="56" spans="1:21" ht="24.75" customHeight="1">
      <c r="A56" s="146">
        <v>53</v>
      </c>
      <c r="B56" s="147"/>
      <c r="C56" s="148"/>
      <c r="D56" s="146"/>
      <c r="E56" s="149"/>
      <c r="F56" s="146"/>
      <c r="G56" s="146"/>
      <c r="H56" s="146" t="s">
        <v>1622</v>
      </c>
      <c r="I56" s="146" t="s">
        <v>1621</v>
      </c>
      <c r="J56" s="146"/>
      <c r="K56" s="146">
        <v>11</v>
      </c>
      <c r="L56" s="146" t="s">
        <v>1559</v>
      </c>
      <c r="M56" s="146" t="s">
        <v>1560</v>
      </c>
      <c r="N56" s="151" t="s">
        <v>1561</v>
      </c>
      <c r="O56" s="146"/>
      <c r="P56" s="152" t="s">
        <v>1644</v>
      </c>
      <c r="Q56" s="153"/>
      <c r="R56" s="153"/>
      <c r="S56" s="153"/>
      <c r="T56" s="153"/>
      <c r="U56" s="154"/>
    </row>
    <row r="57" spans="1:21" ht="24.75" customHeight="1">
      <c r="A57" s="146">
        <v>54</v>
      </c>
      <c r="B57" s="147"/>
      <c r="C57" s="148"/>
      <c r="D57" s="146"/>
      <c r="E57" s="149"/>
      <c r="F57" s="146"/>
      <c r="G57" s="146"/>
      <c r="H57" s="146" t="s">
        <v>1622</v>
      </c>
      <c r="I57" s="146" t="s">
        <v>1625</v>
      </c>
      <c r="J57" s="146"/>
      <c r="K57" s="146">
        <v>5</v>
      </c>
      <c r="L57" s="146" t="s">
        <v>1585</v>
      </c>
      <c r="M57" s="146" t="s">
        <v>1586</v>
      </c>
      <c r="N57" s="151" t="s">
        <v>1587</v>
      </c>
      <c r="O57" s="146"/>
      <c r="P57" s="152"/>
      <c r="Q57" s="153"/>
      <c r="R57" s="153"/>
      <c r="S57" s="153"/>
      <c r="T57" s="153"/>
      <c r="U57" s="154"/>
    </row>
    <row r="58" spans="1:21" ht="24.75" customHeight="1">
      <c r="A58" s="146">
        <v>55</v>
      </c>
      <c r="B58" s="147"/>
      <c r="C58" s="148"/>
      <c r="D58" s="146"/>
      <c r="E58" s="149"/>
      <c r="F58" s="150"/>
      <c r="G58" s="146"/>
      <c r="H58" s="146" t="s">
        <v>1622</v>
      </c>
      <c r="I58" s="150" t="s">
        <v>1623</v>
      </c>
      <c r="J58" s="150"/>
      <c r="K58" s="150">
        <v>9</v>
      </c>
      <c r="L58" s="146" t="s">
        <v>1593</v>
      </c>
      <c r="M58" s="146"/>
      <c r="N58" s="150"/>
      <c r="O58" s="150"/>
      <c r="P58" s="161"/>
      <c r="Q58" s="153"/>
      <c r="R58" s="153"/>
      <c r="S58" s="153"/>
      <c r="T58" s="153"/>
      <c r="U58" s="154"/>
    </row>
    <row r="59" spans="1:21" ht="24.75" customHeight="1">
      <c r="A59" s="146">
        <v>56</v>
      </c>
      <c r="B59" s="147"/>
      <c r="C59" s="148"/>
      <c r="D59" s="146"/>
      <c r="E59" s="149"/>
      <c r="F59" s="146"/>
      <c r="G59" s="146"/>
      <c r="H59" s="146" t="s">
        <v>1622</v>
      </c>
      <c r="I59" s="146" t="s">
        <v>1621</v>
      </c>
      <c r="J59" s="146"/>
      <c r="K59" s="146">
        <v>11</v>
      </c>
      <c r="L59" s="146" t="s">
        <v>1588</v>
      </c>
      <c r="M59" s="146" t="s">
        <v>1589</v>
      </c>
      <c r="N59" s="151" t="s">
        <v>1590</v>
      </c>
      <c r="O59" s="146" t="s">
        <v>1626</v>
      </c>
      <c r="P59" s="152"/>
      <c r="Q59" s="153"/>
      <c r="R59" s="153"/>
      <c r="S59" s="153"/>
      <c r="T59" s="153"/>
      <c r="U59" s="154"/>
    </row>
    <row r="60" spans="1:21" ht="24.75" customHeight="1">
      <c r="A60" s="146">
        <v>57</v>
      </c>
      <c r="B60" s="147"/>
      <c r="C60" s="148"/>
      <c r="D60" s="146"/>
      <c r="E60" s="159"/>
      <c r="F60" s="146"/>
      <c r="G60" s="146"/>
      <c r="H60" s="146" t="s">
        <v>1622</v>
      </c>
      <c r="I60" s="146" t="s">
        <v>1621</v>
      </c>
      <c r="J60" s="146"/>
      <c r="K60" s="146">
        <v>11</v>
      </c>
      <c r="L60" s="146" t="s">
        <v>1588</v>
      </c>
      <c r="M60" s="146" t="s">
        <v>1591</v>
      </c>
      <c r="N60" s="151" t="s">
        <v>1592</v>
      </c>
      <c r="O60" s="146" t="s">
        <v>1626</v>
      </c>
      <c r="P60" s="152"/>
      <c r="Q60" s="153"/>
      <c r="R60" s="153"/>
      <c r="S60" s="153"/>
      <c r="T60" s="153"/>
      <c r="U60" s="154"/>
    </row>
    <row r="61" spans="1:21" ht="24.75" customHeight="1">
      <c r="A61" s="146">
        <v>58</v>
      </c>
      <c r="B61" s="147"/>
      <c r="C61" s="148"/>
      <c r="D61" s="146"/>
      <c r="E61" s="149"/>
      <c r="F61" s="146"/>
      <c r="G61" s="146"/>
      <c r="H61" s="146" t="s">
        <v>1594</v>
      </c>
      <c r="I61" s="146" t="s">
        <v>1625</v>
      </c>
      <c r="J61" s="146"/>
      <c r="K61" s="146">
        <v>5</v>
      </c>
      <c r="L61" s="146" t="s">
        <v>1595</v>
      </c>
      <c r="M61" s="146" t="s">
        <v>1596</v>
      </c>
      <c r="N61" s="151" t="s">
        <v>1597</v>
      </c>
      <c r="O61" s="150"/>
      <c r="P61" s="152" t="s">
        <v>1644</v>
      </c>
      <c r="Q61" s="153"/>
      <c r="R61" s="153"/>
      <c r="S61" s="153"/>
      <c r="T61" s="153"/>
      <c r="U61" s="154"/>
    </row>
    <row r="62" spans="1:21" ht="24.75" customHeight="1">
      <c r="A62" s="146">
        <v>59</v>
      </c>
      <c r="B62" s="147"/>
      <c r="C62" s="148"/>
      <c r="D62" s="146"/>
      <c r="E62" s="149"/>
      <c r="F62" s="146"/>
      <c r="G62" s="146"/>
      <c r="H62" s="146" t="s">
        <v>1622</v>
      </c>
      <c r="I62" s="146" t="s">
        <v>1623</v>
      </c>
      <c r="J62" s="146"/>
      <c r="K62" s="146">
        <v>9</v>
      </c>
      <c r="L62" s="146" t="s">
        <v>1598</v>
      </c>
      <c r="M62" s="146" t="s">
        <v>1599</v>
      </c>
      <c r="N62" s="151" t="s">
        <v>1600</v>
      </c>
      <c r="O62" s="150"/>
      <c r="P62" s="152" t="s">
        <v>1644</v>
      </c>
      <c r="Q62" s="153"/>
      <c r="R62" s="153"/>
      <c r="S62" s="153"/>
      <c r="T62" s="153"/>
      <c r="U62" s="154"/>
    </row>
    <row r="63" spans="1:21" ht="24.75" customHeight="1">
      <c r="A63" s="146">
        <v>60</v>
      </c>
      <c r="B63" s="147"/>
      <c r="C63" s="148"/>
      <c r="D63" s="146"/>
      <c r="E63" s="159"/>
      <c r="F63" s="146"/>
      <c r="G63" s="146"/>
      <c r="H63" s="146" t="s">
        <v>1622</v>
      </c>
      <c r="I63" s="146" t="s">
        <v>1621</v>
      </c>
      <c r="J63" s="146"/>
      <c r="K63" s="146">
        <v>10</v>
      </c>
      <c r="L63" s="146" t="s">
        <v>1601</v>
      </c>
      <c r="M63" s="146" t="s">
        <v>1602</v>
      </c>
      <c r="N63" s="151" t="s">
        <v>1603</v>
      </c>
      <c r="O63" s="150"/>
      <c r="P63" s="152" t="s">
        <v>1644</v>
      </c>
      <c r="Q63" s="153"/>
      <c r="R63" s="153"/>
      <c r="S63" s="153"/>
      <c r="T63" s="153"/>
      <c r="U63" s="154"/>
    </row>
    <row r="64" spans="1:21" ht="24.75" customHeight="1">
      <c r="A64" s="146">
        <v>61</v>
      </c>
      <c r="B64" s="147"/>
      <c r="C64" s="148"/>
      <c r="D64" s="146"/>
      <c r="E64" s="149"/>
      <c r="F64" s="146"/>
      <c r="G64" s="146"/>
      <c r="H64" s="146" t="s">
        <v>1622</v>
      </c>
      <c r="I64" s="146" t="s">
        <v>1625</v>
      </c>
      <c r="J64" s="146"/>
      <c r="K64" s="146">
        <v>5</v>
      </c>
      <c r="L64" s="146" t="s">
        <v>1604</v>
      </c>
      <c r="M64" s="146" t="s">
        <v>1510</v>
      </c>
      <c r="N64" s="151" t="s">
        <v>1511</v>
      </c>
      <c r="O64" s="146"/>
      <c r="P64" s="152"/>
      <c r="Q64" s="153"/>
      <c r="R64" s="153"/>
      <c r="S64" s="153"/>
      <c r="T64" s="153"/>
      <c r="U64" s="154"/>
    </row>
    <row r="65" spans="1:21" ht="24.75" customHeight="1">
      <c r="A65" s="146">
        <v>62</v>
      </c>
      <c r="B65" s="147"/>
      <c r="C65" s="148"/>
      <c r="D65" s="146"/>
      <c r="E65" s="149"/>
      <c r="F65" s="159"/>
      <c r="G65" s="146"/>
      <c r="H65" s="146" t="s">
        <v>1622</v>
      </c>
      <c r="I65" s="146" t="s">
        <v>1623</v>
      </c>
      <c r="J65" s="146"/>
      <c r="K65" s="146">
        <v>9</v>
      </c>
      <c r="L65" s="146" t="s">
        <v>1629</v>
      </c>
      <c r="M65" s="146" t="s">
        <v>1512</v>
      </c>
      <c r="N65" s="151" t="s">
        <v>1513</v>
      </c>
      <c r="O65" s="146"/>
      <c r="P65" s="152" t="s">
        <v>1514</v>
      </c>
      <c r="Q65" s="153"/>
      <c r="R65" s="153"/>
      <c r="S65" s="153"/>
      <c r="T65" s="153"/>
      <c r="U65" s="154"/>
    </row>
    <row r="66" spans="1:21" ht="24.75" customHeight="1">
      <c r="A66" s="146">
        <v>63</v>
      </c>
      <c r="B66" s="147"/>
      <c r="C66" s="148"/>
      <c r="D66" s="146"/>
      <c r="E66" s="149"/>
      <c r="F66" s="146"/>
      <c r="G66" s="146"/>
      <c r="H66" s="146" t="s">
        <v>1622</v>
      </c>
      <c r="I66" s="146" t="s">
        <v>1621</v>
      </c>
      <c r="J66" s="146"/>
      <c r="K66" s="146">
        <v>12</v>
      </c>
      <c r="L66" s="146" t="s">
        <v>1605</v>
      </c>
      <c r="M66" s="146" t="s">
        <v>1515</v>
      </c>
      <c r="N66" s="151" t="s">
        <v>1516</v>
      </c>
      <c r="O66" s="146" t="s">
        <v>1626</v>
      </c>
      <c r="P66" s="152"/>
      <c r="Q66" s="153"/>
      <c r="R66" s="153"/>
      <c r="S66" s="153"/>
      <c r="T66" s="153"/>
      <c r="U66" s="154"/>
    </row>
    <row r="67" spans="1:21" ht="24.75" customHeight="1">
      <c r="A67" s="146">
        <v>64</v>
      </c>
      <c r="B67" s="147"/>
      <c r="C67" s="148"/>
      <c r="D67" s="146"/>
      <c r="E67" s="149"/>
      <c r="F67" s="146"/>
      <c r="G67" s="146"/>
      <c r="H67" s="146" t="s">
        <v>1622</v>
      </c>
      <c r="I67" s="146" t="s">
        <v>1621</v>
      </c>
      <c r="J67" s="146"/>
      <c r="K67" s="146">
        <v>10</v>
      </c>
      <c r="L67" s="146" t="s">
        <v>1517</v>
      </c>
      <c r="M67" s="146" t="s">
        <v>1518</v>
      </c>
      <c r="N67" s="151" t="s">
        <v>1519</v>
      </c>
      <c r="O67" s="146"/>
      <c r="P67" s="152"/>
      <c r="Q67" s="153"/>
      <c r="R67" s="153"/>
      <c r="S67" s="153"/>
      <c r="T67" s="153"/>
      <c r="U67" s="154"/>
    </row>
    <row r="68" spans="1:21" ht="24.75" customHeight="1">
      <c r="A68" s="146">
        <v>65</v>
      </c>
      <c r="B68" s="147"/>
      <c r="C68" s="148"/>
      <c r="D68" s="146"/>
      <c r="E68" s="149"/>
      <c r="F68" s="146"/>
      <c r="G68" s="146"/>
      <c r="H68" s="146" t="s">
        <v>1622</v>
      </c>
      <c r="I68" s="146" t="s">
        <v>1625</v>
      </c>
      <c r="J68" s="146"/>
      <c r="K68" s="146">
        <v>3</v>
      </c>
      <c r="L68" s="146" t="s">
        <v>1520</v>
      </c>
      <c r="M68" s="146" t="s">
        <v>1521</v>
      </c>
      <c r="N68" s="151" t="s">
        <v>1522</v>
      </c>
      <c r="O68" s="146"/>
      <c r="P68" s="152"/>
      <c r="Q68" s="153"/>
      <c r="R68" s="153"/>
      <c r="S68" s="153"/>
      <c r="T68" s="153"/>
      <c r="U68" s="154"/>
    </row>
    <row r="69" spans="1:21" ht="24.75" customHeight="1">
      <c r="A69" s="146">
        <v>66</v>
      </c>
      <c r="B69" s="147"/>
      <c r="C69" s="148"/>
      <c r="D69" s="146"/>
      <c r="E69" s="149"/>
      <c r="F69" s="146"/>
      <c r="G69" s="146"/>
      <c r="H69" s="146" t="s">
        <v>1622</v>
      </c>
      <c r="I69" s="146" t="s">
        <v>1625</v>
      </c>
      <c r="J69" s="146"/>
      <c r="K69" s="146">
        <v>5</v>
      </c>
      <c r="L69" s="146" t="s">
        <v>1523</v>
      </c>
      <c r="M69" s="146" t="s">
        <v>1524</v>
      </c>
      <c r="N69" s="151" t="s">
        <v>1525</v>
      </c>
      <c r="O69" s="146"/>
      <c r="P69" s="152"/>
      <c r="Q69" s="153"/>
      <c r="R69" s="153"/>
      <c r="S69" s="153"/>
      <c r="T69" s="153"/>
      <c r="U69" s="154"/>
    </row>
    <row r="70" spans="1:21" ht="24.75" customHeight="1">
      <c r="A70" s="146">
        <v>67</v>
      </c>
      <c r="B70" s="147"/>
      <c r="C70" s="148"/>
      <c r="D70" s="146"/>
      <c r="E70" s="149"/>
      <c r="F70" s="146"/>
      <c r="G70" s="146"/>
      <c r="H70" s="146" t="s">
        <v>1622</v>
      </c>
      <c r="I70" s="146" t="s">
        <v>1623</v>
      </c>
      <c r="J70" s="146"/>
      <c r="K70" s="146">
        <v>9</v>
      </c>
      <c r="L70" s="146" t="s">
        <v>1526</v>
      </c>
      <c r="M70" s="146" t="s">
        <v>1527</v>
      </c>
      <c r="N70" s="151" t="s">
        <v>1528</v>
      </c>
      <c r="O70" s="146"/>
      <c r="P70" s="152"/>
      <c r="Q70" s="153"/>
      <c r="R70" s="153"/>
      <c r="S70" s="153"/>
      <c r="T70" s="153"/>
      <c r="U70" s="154"/>
    </row>
    <row r="71" spans="1:21" ht="24.75" customHeight="1">
      <c r="A71" s="146">
        <v>68</v>
      </c>
      <c r="B71" s="147"/>
      <c r="C71" s="148"/>
      <c r="D71" s="146"/>
      <c r="E71" s="149"/>
      <c r="F71" s="146"/>
      <c r="G71" s="146"/>
      <c r="H71" s="146" t="s">
        <v>1622</v>
      </c>
      <c r="I71" s="146" t="s">
        <v>1623</v>
      </c>
      <c r="J71" s="146"/>
      <c r="K71" s="146">
        <v>8</v>
      </c>
      <c r="L71" s="146" t="s">
        <v>1529</v>
      </c>
      <c r="M71" s="146" t="s">
        <v>1530</v>
      </c>
      <c r="N71" s="151" t="s">
        <v>1531</v>
      </c>
      <c r="O71" s="146"/>
      <c r="P71" s="152"/>
      <c r="Q71" s="153"/>
      <c r="R71" s="153"/>
      <c r="S71" s="153"/>
      <c r="T71" s="153"/>
      <c r="U71" s="154"/>
    </row>
    <row r="72" spans="1:21" ht="24.75" customHeight="1">
      <c r="A72" s="146">
        <v>69</v>
      </c>
      <c r="B72" s="155"/>
      <c r="C72" s="156"/>
      <c r="D72" s="150"/>
      <c r="E72" s="162"/>
      <c r="F72" s="146"/>
      <c r="G72" s="150"/>
      <c r="H72" s="146" t="s">
        <v>1622</v>
      </c>
      <c r="I72" s="146" t="s">
        <v>1621</v>
      </c>
      <c r="J72" s="146"/>
      <c r="K72" s="146">
        <v>11</v>
      </c>
      <c r="L72" s="146" t="s">
        <v>1532</v>
      </c>
      <c r="M72" s="146" t="s">
        <v>1533</v>
      </c>
      <c r="N72" s="151" t="s">
        <v>1534</v>
      </c>
      <c r="O72" s="146" t="s">
        <v>1626</v>
      </c>
      <c r="P72" s="152"/>
      <c r="Q72" s="153"/>
      <c r="R72" s="153"/>
      <c r="S72" s="153"/>
      <c r="T72" s="153"/>
      <c r="U72" s="154"/>
    </row>
    <row r="73" spans="1:21" ht="24.75" customHeight="1">
      <c r="A73" s="146">
        <v>70</v>
      </c>
      <c r="B73" s="147"/>
      <c r="C73" s="160"/>
      <c r="D73" s="146"/>
      <c r="E73" s="149"/>
      <c r="F73" s="146"/>
      <c r="G73" s="150"/>
      <c r="H73" s="146" t="s">
        <v>1622</v>
      </c>
      <c r="I73" s="146" t="s">
        <v>1621</v>
      </c>
      <c r="J73" s="146"/>
      <c r="K73" s="146">
        <v>11</v>
      </c>
      <c r="L73" s="146" t="s">
        <v>1228</v>
      </c>
      <c r="M73" s="146" t="s">
        <v>1229</v>
      </c>
      <c r="N73" s="151" t="s">
        <v>1230</v>
      </c>
      <c r="O73" s="146" t="s">
        <v>1626</v>
      </c>
      <c r="P73" s="152"/>
      <c r="Q73" s="153"/>
      <c r="R73" s="153"/>
      <c r="S73" s="153"/>
      <c r="T73" s="153"/>
      <c r="U73" s="154"/>
    </row>
    <row r="74" spans="1:21" ht="24.75" customHeight="1">
      <c r="A74" s="146">
        <v>71</v>
      </c>
      <c r="B74" s="147"/>
      <c r="C74" s="148"/>
      <c r="D74" s="146"/>
      <c r="E74" s="159"/>
      <c r="F74" s="146"/>
      <c r="G74" s="150"/>
      <c r="H74" s="146" t="s">
        <v>1622</v>
      </c>
      <c r="I74" s="146" t="s">
        <v>1625</v>
      </c>
      <c r="J74" s="146"/>
      <c r="K74" s="146">
        <v>5</v>
      </c>
      <c r="L74" s="146" t="s">
        <v>1306</v>
      </c>
      <c r="M74" s="146" t="s">
        <v>1307</v>
      </c>
      <c r="N74" s="151" t="s">
        <v>1308</v>
      </c>
      <c r="O74" s="146"/>
      <c r="P74" s="152"/>
      <c r="Q74" s="153"/>
      <c r="R74" s="153"/>
      <c r="S74" s="153"/>
      <c r="T74" s="153"/>
      <c r="U74" s="154"/>
    </row>
    <row r="75" spans="1:21" ht="24.75" customHeight="1">
      <c r="A75" s="146">
        <v>72</v>
      </c>
      <c r="B75" s="147"/>
      <c r="C75" s="148"/>
      <c r="D75" s="146"/>
      <c r="E75" s="159"/>
      <c r="F75" s="146"/>
      <c r="G75" s="150"/>
      <c r="H75" s="146" t="s">
        <v>1622</v>
      </c>
      <c r="I75" s="146" t="s">
        <v>1623</v>
      </c>
      <c r="J75" s="146"/>
      <c r="K75" s="146">
        <v>8</v>
      </c>
      <c r="L75" s="146" t="s">
        <v>1135</v>
      </c>
      <c r="M75" s="146" t="s">
        <v>1136</v>
      </c>
      <c r="N75" s="151" t="s">
        <v>1137</v>
      </c>
      <c r="O75" s="146"/>
      <c r="P75" s="152"/>
      <c r="Q75" s="153"/>
      <c r="R75" s="153"/>
      <c r="S75" s="153"/>
      <c r="T75" s="153"/>
      <c r="U75" s="154"/>
    </row>
    <row r="76" spans="1:21" ht="24.75" customHeight="1">
      <c r="A76" s="146">
        <v>73</v>
      </c>
      <c r="B76" s="147"/>
      <c r="C76" s="148"/>
      <c r="D76" s="146"/>
      <c r="E76" s="159"/>
      <c r="F76" s="146"/>
      <c r="G76" s="150"/>
      <c r="H76" s="146" t="s">
        <v>1622</v>
      </c>
      <c r="I76" s="146" t="s">
        <v>1621</v>
      </c>
      <c r="J76" s="146"/>
      <c r="K76" s="146">
        <v>12</v>
      </c>
      <c r="L76" s="146" t="s">
        <v>1138</v>
      </c>
      <c r="M76" s="146" t="s">
        <v>1140</v>
      </c>
      <c r="N76" s="151" t="s">
        <v>1139</v>
      </c>
      <c r="O76" s="146"/>
      <c r="P76" s="152"/>
      <c r="Q76" s="153"/>
      <c r="R76" s="153"/>
      <c r="S76" s="153"/>
      <c r="T76" s="153"/>
      <c r="U76" s="154"/>
    </row>
    <row r="77" spans="1:21" ht="24.75" customHeight="1">
      <c r="A77" s="146">
        <v>74</v>
      </c>
      <c r="B77" s="147"/>
      <c r="C77" s="148"/>
      <c r="D77" s="146"/>
      <c r="E77" s="149"/>
      <c r="F77" s="146"/>
      <c r="G77" s="150"/>
      <c r="H77" s="146" t="s">
        <v>1622</v>
      </c>
      <c r="I77" s="146" t="s">
        <v>1621</v>
      </c>
      <c r="J77" s="146"/>
      <c r="K77" s="146">
        <v>12</v>
      </c>
      <c r="L77" s="146" t="s">
        <v>1141</v>
      </c>
      <c r="M77" s="146" t="s">
        <v>1142</v>
      </c>
      <c r="N77" s="151" t="s">
        <v>1143</v>
      </c>
      <c r="O77" s="146"/>
      <c r="P77" s="152"/>
      <c r="Q77" s="153"/>
      <c r="R77" s="153"/>
      <c r="S77" s="153"/>
      <c r="T77" s="153"/>
      <c r="U77" s="154"/>
    </row>
    <row r="78" spans="1:21" ht="24.75" customHeight="1">
      <c r="A78" s="146">
        <v>75</v>
      </c>
      <c r="B78" s="147"/>
      <c r="C78" s="148"/>
      <c r="D78" s="146"/>
      <c r="E78" s="159"/>
      <c r="F78" s="146"/>
      <c r="G78" s="150"/>
      <c r="H78" s="146" t="s">
        <v>1622</v>
      </c>
      <c r="I78" s="146" t="s">
        <v>1625</v>
      </c>
      <c r="J78" s="146"/>
      <c r="K78" s="146">
        <v>5</v>
      </c>
      <c r="L78" s="146" t="s">
        <v>1116</v>
      </c>
      <c r="M78" s="146" t="s">
        <v>1115</v>
      </c>
      <c r="N78" s="151" t="s">
        <v>1117</v>
      </c>
      <c r="O78" s="146"/>
      <c r="P78" s="152"/>
      <c r="Q78" s="153"/>
      <c r="R78" s="153"/>
      <c r="S78" s="153"/>
      <c r="T78" s="153"/>
      <c r="U78" s="154"/>
    </row>
    <row r="79" spans="1:21" ht="24.75" customHeight="1">
      <c r="A79" s="146">
        <v>76</v>
      </c>
      <c r="B79" s="147"/>
      <c r="C79" s="148"/>
      <c r="D79" s="146"/>
      <c r="E79" s="159"/>
      <c r="F79" s="146"/>
      <c r="G79" s="150"/>
      <c r="H79" s="146" t="s">
        <v>1622</v>
      </c>
      <c r="I79" s="146" t="s">
        <v>1625</v>
      </c>
      <c r="J79" s="146"/>
      <c r="K79" s="146">
        <v>5</v>
      </c>
      <c r="L79" s="146" t="s">
        <v>1122</v>
      </c>
      <c r="M79" s="146" t="s">
        <v>1118</v>
      </c>
      <c r="N79" s="151" t="s">
        <v>1119</v>
      </c>
      <c r="O79" s="146"/>
      <c r="P79" s="152"/>
      <c r="Q79" s="153"/>
      <c r="R79" s="153"/>
      <c r="S79" s="153"/>
      <c r="T79" s="153"/>
      <c r="U79" s="154"/>
    </row>
    <row r="80" spans="1:21" ht="24.75" customHeight="1">
      <c r="A80" s="146">
        <v>77</v>
      </c>
      <c r="B80" s="147"/>
      <c r="C80" s="148"/>
      <c r="D80" s="146"/>
      <c r="E80" s="149"/>
      <c r="F80" s="150"/>
      <c r="G80" s="150"/>
      <c r="H80" s="146" t="s">
        <v>1622</v>
      </c>
      <c r="I80" s="150" t="s">
        <v>1623</v>
      </c>
      <c r="J80" s="150"/>
      <c r="K80" s="150">
        <v>9</v>
      </c>
      <c r="L80" s="146" t="s">
        <v>1120</v>
      </c>
      <c r="M80" s="146" t="s">
        <v>1121</v>
      </c>
      <c r="N80" s="163" t="s">
        <v>1123</v>
      </c>
      <c r="O80" s="150"/>
      <c r="P80" s="161"/>
      <c r="Q80" s="153"/>
      <c r="R80" s="153"/>
      <c r="S80" s="153"/>
      <c r="T80" s="153"/>
      <c r="U80" s="154"/>
    </row>
    <row r="81" spans="1:21" ht="24.75" customHeight="1">
      <c r="A81" s="146">
        <v>78</v>
      </c>
      <c r="B81" s="147"/>
      <c r="C81" s="148"/>
      <c r="D81" s="146"/>
      <c r="E81" s="149"/>
      <c r="F81" s="146"/>
      <c r="G81" s="150"/>
      <c r="H81" s="146" t="s">
        <v>1622</v>
      </c>
      <c r="I81" s="150" t="s">
        <v>1623</v>
      </c>
      <c r="J81" s="150"/>
      <c r="K81" s="150">
        <v>9</v>
      </c>
      <c r="L81" s="146" t="s">
        <v>1124</v>
      </c>
      <c r="M81" s="146" t="s">
        <v>1125</v>
      </c>
      <c r="N81" s="151" t="s">
        <v>1126</v>
      </c>
      <c r="O81" s="146"/>
      <c r="P81" s="152"/>
      <c r="Q81" s="153"/>
      <c r="R81" s="153"/>
      <c r="S81" s="153"/>
      <c r="T81" s="153"/>
      <c r="U81" s="154"/>
    </row>
    <row r="82" spans="1:21" ht="24.75" customHeight="1">
      <c r="A82" s="146">
        <v>79</v>
      </c>
      <c r="B82" s="147"/>
      <c r="C82" s="148"/>
      <c r="D82" s="146"/>
      <c r="E82" s="149"/>
      <c r="F82" s="146"/>
      <c r="G82" s="150"/>
      <c r="H82" s="146" t="s">
        <v>1622</v>
      </c>
      <c r="I82" s="146" t="s">
        <v>1621</v>
      </c>
      <c r="J82" s="146"/>
      <c r="K82" s="146">
        <v>11</v>
      </c>
      <c r="L82" s="146" t="s">
        <v>1127</v>
      </c>
      <c r="M82" s="146" t="s">
        <v>1128</v>
      </c>
      <c r="N82" s="151" t="s">
        <v>1129</v>
      </c>
      <c r="O82" s="146"/>
      <c r="P82" s="152"/>
      <c r="Q82" s="153"/>
      <c r="R82" s="153"/>
      <c r="S82" s="153"/>
      <c r="T82" s="153"/>
      <c r="U82" s="154"/>
    </row>
    <row r="83" spans="1:21" ht="24.75" customHeight="1">
      <c r="A83" s="146">
        <v>80</v>
      </c>
      <c r="B83" s="147"/>
      <c r="C83" s="148"/>
      <c r="D83" s="146"/>
      <c r="E83" s="149"/>
      <c r="F83" s="146"/>
      <c r="G83" s="150"/>
      <c r="H83" s="146" t="s">
        <v>1622</v>
      </c>
      <c r="I83" s="146" t="s">
        <v>1621</v>
      </c>
      <c r="J83" s="146"/>
      <c r="K83" s="146">
        <v>11</v>
      </c>
      <c r="L83" s="146" t="s">
        <v>1127</v>
      </c>
      <c r="M83" s="146" t="s">
        <v>1130</v>
      </c>
      <c r="N83" s="151" t="s">
        <v>1131</v>
      </c>
      <c r="O83" s="146"/>
      <c r="P83" s="152"/>
      <c r="Q83" s="153"/>
      <c r="R83" s="153"/>
      <c r="S83" s="153"/>
      <c r="T83" s="153"/>
      <c r="U83" s="154"/>
    </row>
    <row r="84" spans="1:21" ht="24.75" customHeight="1">
      <c r="A84" s="146">
        <v>81</v>
      </c>
      <c r="B84" s="147"/>
      <c r="C84" s="148"/>
      <c r="D84" s="146"/>
      <c r="E84" s="159"/>
      <c r="F84" s="146"/>
      <c r="G84" s="146"/>
      <c r="H84" s="146" t="s">
        <v>1622</v>
      </c>
      <c r="I84" s="146" t="s">
        <v>1625</v>
      </c>
      <c r="J84" s="146" t="s">
        <v>1297</v>
      </c>
      <c r="K84" s="146">
        <v>4</v>
      </c>
      <c r="L84" s="146" t="s">
        <v>1144</v>
      </c>
      <c r="M84" s="146" t="s">
        <v>1145</v>
      </c>
      <c r="N84" s="151" t="s">
        <v>1146</v>
      </c>
      <c r="O84" s="146"/>
      <c r="P84" s="152"/>
      <c r="Q84" s="153"/>
      <c r="R84" s="153"/>
      <c r="S84" s="153"/>
      <c r="T84" s="153"/>
      <c r="U84" s="154"/>
    </row>
    <row r="85" spans="1:21" ht="24.75" customHeight="1">
      <c r="A85" s="146">
        <v>82</v>
      </c>
      <c r="B85" s="147"/>
      <c r="C85" s="148"/>
      <c r="D85" s="146"/>
      <c r="E85" s="159"/>
      <c r="F85" s="146"/>
      <c r="G85" s="146"/>
      <c r="H85" s="146" t="s">
        <v>1622</v>
      </c>
      <c r="I85" s="146" t="s">
        <v>1623</v>
      </c>
      <c r="J85" s="146"/>
      <c r="K85" s="146">
        <v>7</v>
      </c>
      <c r="L85" s="146" t="s">
        <v>1147</v>
      </c>
      <c r="M85" s="146" t="s">
        <v>1151</v>
      </c>
      <c r="N85" s="151" t="s">
        <v>1148</v>
      </c>
      <c r="O85" s="146"/>
      <c r="P85" s="152"/>
      <c r="Q85" s="153"/>
      <c r="R85" s="153"/>
      <c r="S85" s="153"/>
      <c r="T85" s="153"/>
      <c r="U85" s="154"/>
    </row>
    <row r="86" spans="1:21" ht="24.75" customHeight="1">
      <c r="A86" s="146">
        <v>83</v>
      </c>
      <c r="B86" s="155"/>
      <c r="C86" s="148"/>
      <c r="D86" s="146"/>
      <c r="E86" s="159"/>
      <c r="F86" s="146"/>
      <c r="G86" s="146"/>
      <c r="H86" s="146" t="s">
        <v>1622</v>
      </c>
      <c r="I86" s="146" t="s">
        <v>1621</v>
      </c>
      <c r="J86" s="146"/>
      <c r="K86" s="146">
        <v>11</v>
      </c>
      <c r="L86" s="146" t="s">
        <v>1149</v>
      </c>
      <c r="M86" s="146" t="s">
        <v>1150</v>
      </c>
      <c r="N86" s="151" t="s">
        <v>1152</v>
      </c>
      <c r="O86" s="146" t="s">
        <v>1626</v>
      </c>
      <c r="P86" s="152"/>
      <c r="Q86" s="153"/>
      <c r="R86" s="153"/>
      <c r="S86" s="153"/>
      <c r="T86" s="153"/>
      <c r="U86" s="154"/>
    </row>
    <row r="87" spans="1:21" ht="24.75" customHeight="1">
      <c r="A87" s="146">
        <v>84</v>
      </c>
      <c r="B87" s="147"/>
      <c r="C87" s="148"/>
      <c r="D87" s="146"/>
      <c r="E87" s="159"/>
      <c r="F87" s="146"/>
      <c r="G87" s="146"/>
      <c r="H87" s="146" t="s">
        <v>1622</v>
      </c>
      <c r="I87" s="146" t="s">
        <v>1621</v>
      </c>
      <c r="J87" s="146"/>
      <c r="K87" s="146">
        <v>12</v>
      </c>
      <c r="L87" s="146" t="s">
        <v>1149</v>
      </c>
      <c r="M87" s="146" t="s">
        <v>1153</v>
      </c>
      <c r="N87" s="151" t="s">
        <v>1154</v>
      </c>
      <c r="O87" s="146" t="s">
        <v>1626</v>
      </c>
      <c r="P87" s="152"/>
      <c r="Q87" s="153"/>
      <c r="R87" s="153"/>
      <c r="S87" s="153"/>
      <c r="T87" s="153"/>
      <c r="U87" s="154"/>
    </row>
    <row r="88" spans="1:21" ht="24.75" customHeight="1">
      <c r="A88" s="146">
        <v>85</v>
      </c>
      <c r="B88" s="147"/>
      <c r="C88" s="148"/>
      <c r="D88" s="146"/>
      <c r="E88" s="149"/>
      <c r="F88" s="146"/>
      <c r="G88" s="146"/>
      <c r="H88" s="146" t="s">
        <v>1622</v>
      </c>
      <c r="I88" s="146" t="s">
        <v>1625</v>
      </c>
      <c r="J88" s="146"/>
      <c r="K88" s="146">
        <v>5</v>
      </c>
      <c r="L88" s="146" t="s">
        <v>1155</v>
      </c>
      <c r="M88" s="146" t="s">
        <v>1156</v>
      </c>
      <c r="N88" s="151" t="s">
        <v>1160</v>
      </c>
      <c r="O88" s="146"/>
      <c r="P88" s="152"/>
      <c r="Q88" s="153"/>
      <c r="R88" s="153"/>
      <c r="S88" s="153"/>
      <c r="T88" s="153"/>
      <c r="U88" s="154"/>
    </row>
    <row r="89" spans="1:21" ht="24.75" customHeight="1">
      <c r="A89" s="146">
        <v>86</v>
      </c>
      <c r="B89" s="147"/>
      <c r="C89" s="148"/>
      <c r="D89" s="146"/>
      <c r="E89" s="149"/>
      <c r="F89" s="146"/>
      <c r="G89" s="146"/>
      <c r="H89" s="146" t="s">
        <v>1622</v>
      </c>
      <c r="I89" s="146" t="s">
        <v>1623</v>
      </c>
      <c r="J89" s="146"/>
      <c r="K89" s="146">
        <v>9</v>
      </c>
      <c r="L89" s="146" t="s">
        <v>1157</v>
      </c>
      <c r="M89" s="146" t="s">
        <v>1158</v>
      </c>
      <c r="N89" s="151" t="s">
        <v>1159</v>
      </c>
      <c r="O89" s="146"/>
      <c r="P89" s="152"/>
      <c r="Q89" s="153"/>
      <c r="R89" s="153"/>
      <c r="S89" s="153"/>
      <c r="T89" s="153"/>
      <c r="U89" s="154"/>
    </row>
    <row r="90" spans="1:21" ht="24.75" customHeight="1">
      <c r="A90" s="146">
        <v>87</v>
      </c>
      <c r="B90" s="147"/>
      <c r="C90" s="148"/>
      <c r="D90" s="146"/>
      <c r="E90" s="159"/>
      <c r="F90" s="146"/>
      <c r="G90" s="146"/>
      <c r="H90" s="146" t="s">
        <v>1622</v>
      </c>
      <c r="I90" s="146" t="s">
        <v>1621</v>
      </c>
      <c r="J90" s="146"/>
      <c r="K90" s="146">
        <v>11</v>
      </c>
      <c r="L90" s="146" t="s">
        <v>1227</v>
      </c>
      <c r="M90" s="146" t="s">
        <v>1161</v>
      </c>
      <c r="N90" s="151" t="s">
        <v>1162</v>
      </c>
      <c r="O90" s="146" t="s">
        <v>1626</v>
      </c>
      <c r="P90" s="152"/>
      <c r="Q90" s="153"/>
      <c r="R90" s="153"/>
      <c r="S90" s="153"/>
      <c r="T90" s="153"/>
      <c r="U90" s="154"/>
    </row>
    <row r="91" spans="1:21" ht="24.75" customHeight="1">
      <c r="A91" s="146">
        <v>88</v>
      </c>
      <c r="B91" s="147"/>
      <c r="C91" s="148"/>
      <c r="D91" s="146"/>
      <c r="E91" s="149"/>
      <c r="F91" s="146"/>
      <c r="G91" s="146"/>
      <c r="H91" s="146" t="s">
        <v>1622</v>
      </c>
      <c r="I91" s="146" t="s">
        <v>1621</v>
      </c>
      <c r="J91" s="146"/>
      <c r="K91" s="146">
        <v>12</v>
      </c>
      <c r="L91" s="146" t="s">
        <v>1227</v>
      </c>
      <c r="M91" s="146" t="s">
        <v>1163</v>
      </c>
      <c r="N91" s="151" t="s">
        <v>1164</v>
      </c>
      <c r="O91" s="146" t="s">
        <v>1626</v>
      </c>
      <c r="P91" s="152"/>
      <c r="Q91" s="153"/>
      <c r="R91" s="153"/>
      <c r="S91" s="153"/>
      <c r="T91" s="153"/>
      <c r="U91" s="154"/>
    </row>
    <row r="92" spans="1:21" ht="24.75" customHeight="1">
      <c r="A92" s="146">
        <v>89</v>
      </c>
      <c r="B92" s="147"/>
      <c r="C92" s="148"/>
      <c r="D92" s="146"/>
      <c r="E92" s="159"/>
      <c r="F92" s="146"/>
      <c r="G92" s="146"/>
      <c r="H92" s="146" t="s">
        <v>1622</v>
      </c>
      <c r="I92" s="146" t="s">
        <v>1625</v>
      </c>
      <c r="J92" s="146"/>
      <c r="K92" s="146">
        <v>5</v>
      </c>
      <c r="L92" s="146" t="s">
        <v>1165</v>
      </c>
      <c r="M92" s="146" t="s">
        <v>1166</v>
      </c>
      <c r="N92" s="151" t="s">
        <v>1167</v>
      </c>
      <c r="O92" s="146"/>
      <c r="P92" s="152"/>
      <c r="Q92" s="153"/>
      <c r="R92" s="153"/>
      <c r="S92" s="153"/>
      <c r="T92" s="153"/>
      <c r="U92" s="154"/>
    </row>
    <row r="93" spans="1:21" ht="24.75" customHeight="1">
      <c r="A93" s="146">
        <v>90</v>
      </c>
      <c r="B93" s="147"/>
      <c r="C93" s="148"/>
      <c r="D93" s="146"/>
      <c r="E93" s="164"/>
      <c r="F93" s="146"/>
      <c r="G93" s="146"/>
      <c r="H93" s="146" t="s">
        <v>1622</v>
      </c>
      <c r="I93" s="146" t="s">
        <v>1623</v>
      </c>
      <c r="J93" s="146"/>
      <c r="K93" s="146">
        <v>8</v>
      </c>
      <c r="L93" s="146" t="s">
        <v>1168</v>
      </c>
      <c r="M93" s="146" t="s">
        <v>1169</v>
      </c>
      <c r="N93" s="151" t="s">
        <v>1170</v>
      </c>
      <c r="O93" s="146"/>
      <c r="P93" s="152"/>
      <c r="Q93" s="153"/>
      <c r="R93" s="153"/>
      <c r="S93" s="153"/>
      <c r="T93" s="153"/>
      <c r="U93" s="154"/>
    </row>
    <row r="94" spans="1:21" ht="24.75" customHeight="1">
      <c r="A94" s="146">
        <v>91</v>
      </c>
      <c r="B94" s="147"/>
      <c r="C94" s="148"/>
      <c r="D94" s="152"/>
      <c r="E94" s="157"/>
      <c r="F94" s="159"/>
      <c r="G94" s="146"/>
      <c r="H94" s="146" t="s">
        <v>1622</v>
      </c>
      <c r="I94" s="146" t="s">
        <v>1621</v>
      </c>
      <c r="J94" s="146" t="s">
        <v>1633</v>
      </c>
      <c r="K94" s="146">
        <v>11</v>
      </c>
      <c r="L94" s="146" t="s">
        <v>1171</v>
      </c>
      <c r="M94" s="146" t="s">
        <v>1174</v>
      </c>
      <c r="N94" s="151" t="s">
        <v>1175</v>
      </c>
      <c r="O94" s="146" t="s">
        <v>1626</v>
      </c>
      <c r="P94" s="152"/>
      <c r="Q94" s="153"/>
      <c r="R94" s="153"/>
      <c r="S94" s="153"/>
      <c r="T94" s="153"/>
      <c r="U94" s="154"/>
    </row>
    <row r="95" spans="1:21" ht="24.75" customHeight="1">
      <c r="A95" s="146">
        <v>92</v>
      </c>
      <c r="B95" s="165"/>
      <c r="C95" s="166"/>
      <c r="D95" s="152"/>
      <c r="E95" s="150"/>
      <c r="F95" s="159"/>
      <c r="G95" s="146"/>
      <c r="H95" s="146" t="s">
        <v>1622</v>
      </c>
      <c r="I95" s="146" t="s">
        <v>1621</v>
      </c>
      <c r="J95" s="146" t="s">
        <v>1633</v>
      </c>
      <c r="K95" s="146">
        <v>11</v>
      </c>
      <c r="L95" s="146" t="s">
        <v>1171</v>
      </c>
      <c r="M95" s="146" t="s">
        <v>1172</v>
      </c>
      <c r="N95" s="151" t="s">
        <v>1173</v>
      </c>
      <c r="O95" s="146" t="s">
        <v>1626</v>
      </c>
      <c r="P95" s="152"/>
      <c r="Q95" s="153"/>
      <c r="R95" s="153"/>
      <c r="S95" s="153"/>
      <c r="T95" s="153"/>
      <c r="U95" s="154"/>
    </row>
    <row r="96" spans="1:21" ht="24.75" customHeight="1">
      <c r="A96" s="146">
        <v>93</v>
      </c>
      <c r="B96" s="147"/>
      <c r="C96" s="148"/>
      <c r="D96" s="167"/>
      <c r="E96" s="146"/>
      <c r="F96" s="159"/>
      <c r="G96" s="146"/>
      <c r="H96" s="146" t="s">
        <v>1622</v>
      </c>
      <c r="I96" s="146" t="s">
        <v>1625</v>
      </c>
      <c r="J96" s="146"/>
      <c r="K96" s="146">
        <v>5</v>
      </c>
      <c r="L96" s="146" t="s">
        <v>1176</v>
      </c>
      <c r="M96" s="146" t="s">
        <v>1177</v>
      </c>
      <c r="N96" s="151" t="s">
        <v>1178</v>
      </c>
      <c r="O96" s="146"/>
      <c r="P96" s="152"/>
      <c r="Q96" s="153"/>
      <c r="R96" s="153"/>
      <c r="S96" s="153"/>
      <c r="T96" s="153"/>
      <c r="U96" s="154"/>
    </row>
    <row r="97" spans="1:21" ht="24.75" customHeight="1">
      <c r="A97" s="146">
        <v>94</v>
      </c>
      <c r="B97" s="147"/>
      <c r="C97" s="148"/>
      <c r="D97" s="167"/>
      <c r="E97" s="149"/>
      <c r="F97" s="159"/>
      <c r="G97" s="146"/>
      <c r="H97" s="146" t="s">
        <v>1622</v>
      </c>
      <c r="I97" s="146" t="s">
        <v>1623</v>
      </c>
      <c r="J97" s="146"/>
      <c r="K97" s="146">
        <v>9</v>
      </c>
      <c r="L97" s="146" t="s">
        <v>1179</v>
      </c>
      <c r="M97" s="146" t="s">
        <v>1180</v>
      </c>
      <c r="N97" s="151"/>
      <c r="O97" s="146"/>
      <c r="P97" s="152"/>
      <c r="Q97" s="153"/>
      <c r="R97" s="153"/>
      <c r="S97" s="153"/>
      <c r="T97" s="153"/>
      <c r="U97" s="154"/>
    </row>
    <row r="98" spans="1:21" ht="24.75" customHeight="1">
      <c r="A98" s="146">
        <v>95</v>
      </c>
      <c r="B98" s="147"/>
      <c r="C98" s="148"/>
      <c r="D98" s="168"/>
      <c r="E98" s="149"/>
      <c r="F98" s="146"/>
      <c r="G98" s="146"/>
      <c r="H98" s="146" t="s">
        <v>1622</v>
      </c>
      <c r="I98" s="146" t="s">
        <v>1621</v>
      </c>
      <c r="J98" s="146"/>
      <c r="K98" s="146">
        <v>10</v>
      </c>
      <c r="L98" s="146" t="s">
        <v>1181</v>
      </c>
      <c r="M98" s="146" t="s">
        <v>1182</v>
      </c>
      <c r="N98" s="151" t="s">
        <v>1183</v>
      </c>
      <c r="O98" s="146"/>
      <c r="P98" s="152"/>
      <c r="Q98" s="153"/>
      <c r="R98" s="153"/>
      <c r="S98" s="153"/>
      <c r="T98" s="153"/>
      <c r="U98" s="154"/>
    </row>
    <row r="99" spans="1:21" ht="24.75" customHeight="1">
      <c r="A99" s="146">
        <v>96</v>
      </c>
      <c r="B99" s="147"/>
      <c r="C99" s="148"/>
      <c r="D99" s="168"/>
      <c r="E99" s="159"/>
      <c r="F99" s="146"/>
      <c r="G99" s="146"/>
      <c r="H99" s="146" t="s">
        <v>1622</v>
      </c>
      <c r="I99" s="146" t="s">
        <v>1625</v>
      </c>
      <c r="J99" s="146"/>
      <c r="K99" s="146">
        <v>5</v>
      </c>
      <c r="L99" s="146" t="s">
        <v>1184</v>
      </c>
      <c r="M99" s="146" t="s">
        <v>1185</v>
      </c>
      <c r="N99" s="151" t="s">
        <v>1186</v>
      </c>
      <c r="O99" s="146"/>
      <c r="P99" s="152"/>
      <c r="Q99" s="153"/>
      <c r="R99" s="153"/>
      <c r="S99" s="153"/>
      <c r="T99" s="153"/>
      <c r="U99" s="154"/>
    </row>
    <row r="100" spans="1:21" ht="24.75" customHeight="1">
      <c r="A100" s="118"/>
      <c r="B100" s="119"/>
      <c r="C100" s="120"/>
      <c r="D100" s="118"/>
      <c r="E100" s="121"/>
      <c r="F100" s="118"/>
      <c r="G100" s="122"/>
      <c r="H100" s="122" t="s">
        <v>1622</v>
      </c>
      <c r="I100" s="118" t="s">
        <v>1623</v>
      </c>
      <c r="J100" s="118"/>
      <c r="K100" s="118">
        <v>8</v>
      </c>
      <c r="L100" s="118" t="s">
        <v>1187</v>
      </c>
      <c r="M100" s="118" t="s">
        <v>1188</v>
      </c>
      <c r="N100" s="123" t="s">
        <v>1189</v>
      </c>
      <c r="O100" s="118"/>
      <c r="P100" s="118"/>
      <c r="Q100" s="124"/>
      <c r="R100" s="124"/>
      <c r="S100" s="124"/>
      <c r="T100" s="124"/>
      <c r="U100" s="125"/>
    </row>
    <row r="101" spans="1:21" ht="24.75" customHeight="1">
      <c r="A101" s="80"/>
      <c r="B101" s="126"/>
      <c r="C101" s="127"/>
      <c r="D101" s="80"/>
      <c r="E101" s="128"/>
      <c r="F101" s="80"/>
      <c r="G101" s="129"/>
      <c r="H101" s="129" t="s">
        <v>1622</v>
      </c>
      <c r="I101" s="80" t="s">
        <v>1621</v>
      </c>
      <c r="J101" s="80"/>
      <c r="K101" s="84">
        <v>11</v>
      </c>
      <c r="L101" s="80" t="s">
        <v>1113</v>
      </c>
      <c r="M101" s="80" t="s">
        <v>1190</v>
      </c>
      <c r="N101" s="130" t="s">
        <v>1191</v>
      </c>
      <c r="O101" s="80" t="s">
        <v>1626</v>
      </c>
      <c r="P101" s="80"/>
      <c r="Q101" s="89"/>
      <c r="R101" s="89"/>
      <c r="S101" s="89"/>
      <c r="T101" s="89"/>
      <c r="U101" s="87"/>
    </row>
    <row r="102" spans="1:21" ht="24.75" customHeight="1">
      <c r="A102" s="80"/>
      <c r="B102" s="126"/>
      <c r="C102" s="127"/>
      <c r="D102" s="80"/>
      <c r="E102" s="128"/>
      <c r="F102" s="80"/>
      <c r="G102" s="129"/>
      <c r="H102" s="129" t="s">
        <v>1622</v>
      </c>
      <c r="I102" s="80" t="s">
        <v>1621</v>
      </c>
      <c r="J102" s="80"/>
      <c r="K102" s="84">
        <v>11</v>
      </c>
      <c r="L102" s="80" t="s">
        <v>1113</v>
      </c>
      <c r="M102" s="80" t="s">
        <v>1192</v>
      </c>
      <c r="N102" s="130" t="s">
        <v>1193</v>
      </c>
      <c r="O102" s="80" t="s">
        <v>1626</v>
      </c>
      <c r="P102" s="80"/>
      <c r="Q102" s="89"/>
      <c r="R102" s="89"/>
      <c r="S102" s="89"/>
      <c r="T102" s="89"/>
      <c r="U102" s="87"/>
    </row>
    <row r="103" spans="1:21" ht="24.75" customHeight="1">
      <c r="A103" s="80"/>
      <c r="B103" s="126"/>
      <c r="C103" s="127"/>
      <c r="D103" s="80"/>
      <c r="E103" s="128"/>
      <c r="F103" s="80"/>
      <c r="G103" s="80"/>
      <c r="H103" s="129" t="s">
        <v>1622</v>
      </c>
      <c r="I103" s="80" t="s">
        <v>1625</v>
      </c>
      <c r="J103" s="80"/>
      <c r="K103" s="80">
        <v>4</v>
      </c>
      <c r="L103" s="80" t="s">
        <v>941</v>
      </c>
      <c r="M103" s="80" t="s">
        <v>942</v>
      </c>
      <c r="N103" s="130" t="s">
        <v>943</v>
      </c>
      <c r="O103" s="80"/>
      <c r="P103" s="80"/>
      <c r="Q103" s="89"/>
      <c r="R103" s="89"/>
      <c r="S103" s="89"/>
      <c r="T103" s="89"/>
      <c r="U103" s="87"/>
    </row>
    <row r="104" spans="1:21" ht="24.75" customHeight="1">
      <c r="A104" s="80"/>
      <c r="B104" s="126"/>
      <c r="C104" s="127"/>
      <c r="D104" s="80"/>
      <c r="E104" s="128"/>
      <c r="F104" s="80"/>
      <c r="G104" s="129"/>
      <c r="H104" s="129" t="s">
        <v>1622</v>
      </c>
      <c r="I104" s="80" t="s">
        <v>1623</v>
      </c>
      <c r="J104" s="80"/>
      <c r="K104" s="80">
        <v>9</v>
      </c>
      <c r="L104" s="80" t="s">
        <v>944</v>
      </c>
      <c r="M104" s="80" t="s">
        <v>945</v>
      </c>
      <c r="N104" s="130" t="s">
        <v>946</v>
      </c>
      <c r="O104" s="80"/>
      <c r="P104" s="80"/>
      <c r="Q104" s="89"/>
      <c r="R104" s="89"/>
      <c r="S104" s="89"/>
      <c r="T104" s="89"/>
      <c r="U104" s="87"/>
    </row>
    <row r="105" spans="1:21" ht="24.75" customHeight="1">
      <c r="A105" s="80"/>
      <c r="B105" s="126"/>
      <c r="C105" s="127"/>
      <c r="D105" s="80"/>
      <c r="E105" s="128"/>
      <c r="F105" s="80"/>
      <c r="G105" s="129"/>
      <c r="H105" s="129" t="s">
        <v>1622</v>
      </c>
      <c r="I105" s="80" t="s">
        <v>1621</v>
      </c>
      <c r="J105" s="80"/>
      <c r="K105" s="80">
        <v>10</v>
      </c>
      <c r="L105" s="80" t="s">
        <v>939</v>
      </c>
      <c r="M105" s="80" t="s">
        <v>947</v>
      </c>
      <c r="N105" s="130" t="s">
        <v>948</v>
      </c>
      <c r="O105" s="80" t="s">
        <v>1626</v>
      </c>
      <c r="P105" s="80"/>
      <c r="Q105" s="89"/>
      <c r="R105" s="89"/>
      <c r="S105" s="89"/>
      <c r="T105" s="89"/>
      <c r="U105" s="87"/>
    </row>
    <row r="106" spans="1:21" ht="24.75" customHeight="1">
      <c r="A106" s="80"/>
      <c r="B106" s="126"/>
      <c r="C106" s="127"/>
      <c r="D106" s="80"/>
      <c r="E106" s="128"/>
      <c r="F106" s="80"/>
      <c r="G106" s="129"/>
      <c r="H106" s="129" t="s">
        <v>1622</v>
      </c>
      <c r="I106" s="80" t="s">
        <v>1621</v>
      </c>
      <c r="J106" s="80"/>
      <c r="K106" s="80">
        <v>11</v>
      </c>
      <c r="L106" s="80" t="s">
        <v>939</v>
      </c>
      <c r="M106" s="80" t="s">
        <v>949</v>
      </c>
      <c r="N106" s="130" t="s">
        <v>950</v>
      </c>
      <c r="O106" s="80" t="s">
        <v>1626</v>
      </c>
      <c r="P106" s="80"/>
      <c r="Q106" s="89"/>
      <c r="R106" s="89"/>
      <c r="S106" s="89"/>
      <c r="T106" s="89"/>
      <c r="U106" s="87"/>
    </row>
    <row r="107" spans="1:21" ht="24.75" customHeight="1">
      <c r="A107" s="80"/>
      <c r="B107" s="126"/>
      <c r="C107" s="127"/>
      <c r="D107" s="80"/>
      <c r="E107" s="131"/>
      <c r="F107" s="80"/>
      <c r="G107" s="129"/>
      <c r="H107" s="129" t="s">
        <v>1622</v>
      </c>
      <c r="I107" s="80" t="s">
        <v>1625</v>
      </c>
      <c r="J107" s="80"/>
      <c r="K107" s="80">
        <v>5</v>
      </c>
      <c r="L107" s="80" t="s">
        <v>951</v>
      </c>
      <c r="M107" s="80" t="s">
        <v>952</v>
      </c>
      <c r="N107" s="130" t="s">
        <v>953</v>
      </c>
      <c r="O107" s="80"/>
      <c r="P107" s="80"/>
      <c r="Q107" s="89"/>
      <c r="R107" s="89"/>
      <c r="S107" s="89"/>
      <c r="T107" s="89"/>
      <c r="U107" s="87"/>
    </row>
    <row r="108" spans="1:21" ht="24.75" customHeight="1">
      <c r="A108" s="80"/>
      <c r="B108" s="126"/>
      <c r="C108" s="127"/>
      <c r="D108" s="80"/>
      <c r="E108" s="128"/>
      <c r="F108" s="80"/>
      <c r="G108" s="80"/>
      <c r="H108" s="129" t="s">
        <v>1622</v>
      </c>
      <c r="I108" s="80" t="s">
        <v>1623</v>
      </c>
      <c r="J108" s="80"/>
      <c r="K108" s="80">
        <v>8</v>
      </c>
      <c r="L108" s="80" t="s">
        <v>954</v>
      </c>
      <c r="M108" s="80" t="s">
        <v>955</v>
      </c>
      <c r="N108" s="130" t="s">
        <v>956</v>
      </c>
      <c r="O108" s="80"/>
      <c r="P108" s="80"/>
      <c r="Q108" s="89"/>
      <c r="R108" s="89"/>
      <c r="S108" s="89"/>
      <c r="T108" s="89"/>
      <c r="U108" s="87"/>
    </row>
    <row r="109" spans="1:21" ht="24.75" customHeight="1">
      <c r="A109" s="80"/>
      <c r="B109" s="126"/>
      <c r="C109" s="127"/>
      <c r="D109" s="80"/>
      <c r="E109" s="128"/>
      <c r="F109" s="80"/>
      <c r="G109" s="129"/>
      <c r="H109" s="129" t="s">
        <v>1622</v>
      </c>
      <c r="I109" s="80" t="s">
        <v>1621</v>
      </c>
      <c r="J109" s="80"/>
      <c r="K109" s="80">
        <v>10</v>
      </c>
      <c r="L109" s="80" t="s">
        <v>957</v>
      </c>
      <c r="M109" s="80" t="s">
        <v>958</v>
      </c>
      <c r="N109" s="130" t="s">
        <v>968</v>
      </c>
      <c r="O109" s="80" t="s">
        <v>1626</v>
      </c>
      <c r="P109" s="80"/>
      <c r="Q109" s="89"/>
      <c r="R109" s="89"/>
      <c r="S109" s="89"/>
      <c r="T109" s="89"/>
      <c r="U109" s="87"/>
    </row>
    <row r="110" spans="1:21" ht="24.75" customHeight="1">
      <c r="A110" s="80"/>
      <c r="B110" s="126"/>
      <c r="C110" s="127"/>
      <c r="D110" s="80"/>
      <c r="E110" s="128"/>
      <c r="F110" s="80"/>
      <c r="G110" s="129"/>
      <c r="H110" s="80" t="s">
        <v>969</v>
      </c>
      <c r="I110" s="80" t="s">
        <v>1621</v>
      </c>
      <c r="J110" s="80"/>
      <c r="K110" s="80">
        <v>10</v>
      </c>
      <c r="L110" s="80" t="s">
        <v>957</v>
      </c>
      <c r="M110" s="80" t="s">
        <v>970</v>
      </c>
      <c r="N110" s="130" t="s">
        <v>971</v>
      </c>
      <c r="O110" s="80" t="s">
        <v>1626</v>
      </c>
      <c r="P110" s="80"/>
      <c r="Q110" s="89"/>
      <c r="R110" s="89"/>
      <c r="S110" s="89"/>
      <c r="T110" s="89"/>
      <c r="U110" s="87"/>
    </row>
    <row r="111" spans="1:21" ht="24.75" customHeight="1">
      <c r="A111" s="80"/>
      <c r="B111" s="126"/>
      <c r="C111" s="127"/>
      <c r="D111" s="80"/>
      <c r="E111" s="128"/>
      <c r="F111" s="80"/>
      <c r="G111" s="129"/>
      <c r="H111" s="129" t="s">
        <v>1622</v>
      </c>
      <c r="I111" s="80" t="s">
        <v>1625</v>
      </c>
      <c r="J111" s="80"/>
      <c r="K111" s="80">
        <v>5</v>
      </c>
      <c r="L111" s="80" t="s">
        <v>972</v>
      </c>
      <c r="M111" s="80" t="s">
        <v>973</v>
      </c>
      <c r="N111" s="130" t="s">
        <v>974</v>
      </c>
      <c r="O111" s="80"/>
      <c r="P111" s="80"/>
      <c r="Q111" s="89"/>
      <c r="R111" s="89"/>
      <c r="S111" s="89"/>
      <c r="T111" s="89"/>
      <c r="U111" s="87"/>
    </row>
    <row r="112" spans="1:21" ht="24.75" customHeight="1">
      <c r="A112" s="80"/>
      <c r="B112" s="126"/>
      <c r="C112" s="127"/>
      <c r="D112" s="80"/>
      <c r="E112" s="131"/>
      <c r="F112" s="80"/>
      <c r="G112" s="129"/>
      <c r="H112" s="129" t="s">
        <v>1622</v>
      </c>
      <c r="I112" s="80" t="s">
        <v>1623</v>
      </c>
      <c r="J112" s="80"/>
      <c r="K112" s="80">
        <v>8</v>
      </c>
      <c r="L112" s="80" t="s">
        <v>975</v>
      </c>
      <c r="M112" s="80" t="s">
        <v>1049</v>
      </c>
      <c r="N112" s="130" t="s">
        <v>1050</v>
      </c>
      <c r="O112" s="80"/>
      <c r="P112" s="80"/>
      <c r="Q112" s="89"/>
      <c r="R112" s="89"/>
      <c r="S112" s="89"/>
      <c r="T112" s="89"/>
      <c r="U112" s="87"/>
    </row>
    <row r="113" spans="1:21" ht="24.75" customHeight="1">
      <c r="A113" s="80"/>
      <c r="B113" s="126"/>
      <c r="C113" s="127"/>
      <c r="D113" s="80"/>
      <c r="E113" s="128"/>
      <c r="F113" s="80"/>
      <c r="G113" s="129"/>
      <c r="H113" s="129" t="s">
        <v>1622</v>
      </c>
      <c r="I113" s="80" t="s">
        <v>1621</v>
      </c>
      <c r="J113" s="80"/>
      <c r="K113" s="80">
        <v>11</v>
      </c>
      <c r="L113" s="80" t="s">
        <v>1051</v>
      </c>
      <c r="M113" s="80" t="s">
        <v>1052</v>
      </c>
      <c r="N113" s="130" t="s">
        <v>1053</v>
      </c>
      <c r="O113" s="80" t="s">
        <v>1626</v>
      </c>
      <c r="P113" s="80"/>
      <c r="Q113" s="89"/>
      <c r="R113" s="89"/>
      <c r="S113" s="89"/>
      <c r="T113" s="89"/>
      <c r="U113" s="87"/>
    </row>
    <row r="114" spans="1:21" ht="24.75" customHeight="1">
      <c r="A114" s="80"/>
      <c r="B114" s="126"/>
      <c r="C114" s="127"/>
      <c r="D114" s="80"/>
      <c r="E114" s="128"/>
      <c r="F114" s="80"/>
      <c r="G114" s="129"/>
      <c r="H114" s="129" t="s">
        <v>1622</v>
      </c>
      <c r="I114" s="80" t="s">
        <v>1621</v>
      </c>
      <c r="J114" s="80"/>
      <c r="K114" s="80">
        <v>11</v>
      </c>
      <c r="L114" s="80" t="s">
        <v>1054</v>
      </c>
      <c r="M114" s="80" t="s">
        <v>1055</v>
      </c>
      <c r="N114" s="130" t="s">
        <v>1056</v>
      </c>
      <c r="O114" s="80"/>
      <c r="P114" s="80"/>
      <c r="Q114" s="89"/>
      <c r="R114" s="89"/>
      <c r="S114" s="89"/>
      <c r="T114" s="89"/>
      <c r="U114" s="87"/>
    </row>
    <row r="115" spans="1:21" ht="24.75" customHeight="1">
      <c r="A115" s="80"/>
      <c r="B115" s="126"/>
      <c r="C115" s="127"/>
      <c r="D115" s="80"/>
      <c r="E115" s="128"/>
      <c r="F115" s="80"/>
      <c r="G115" s="129"/>
      <c r="H115" s="129" t="s">
        <v>1622</v>
      </c>
      <c r="I115" s="80" t="s">
        <v>1625</v>
      </c>
      <c r="J115" s="80"/>
      <c r="K115" s="80">
        <v>5</v>
      </c>
      <c r="L115" s="80" t="s">
        <v>1057</v>
      </c>
      <c r="M115" s="80" t="s">
        <v>1058</v>
      </c>
      <c r="N115" s="130" t="s">
        <v>1059</v>
      </c>
      <c r="O115" s="80"/>
      <c r="P115" s="80"/>
      <c r="Q115" s="89"/>
      <c r="R115" s="89"/>
      <c r="S115" s="89"/>
      <c r="T115" s="89"/>
      <c r="U115" s="87"/>
    </row>
    <row r="116" spans="1:21" ht="24.75" customHeight="1">
      <c r="A116" s="80"/>
      <c r="B116" s="126"/>
      <c r="C116" s="127"/>
      <c r="D116" s="80"/>
      <c r="E116" s="128"/>
      <c r="F116" s="80"/>
      <c r="G116" s="129"/>
      <c r="H116" s="129" t="s">
        <v>1622</v>
      </c>
      <c r="I116" s="80" t="s">
        <v>1623</v>
      </c>
      <c r="J116" s="80"/>
      <c r="K116" s="80">
        <v>8</v>
      </c>
      <c r="L116" s="80" t="s">
        <v>1060</v>
      </c>
      <c r="M116" s="80" t="s">
        <v>1061</v>
      </c>
      <c r="N116" s="130" t="s">
        <v>1062</v>
      </c>
      <c r="O116" s="80"/>
      <c r="P116" s="80"/>
      <c r="Q116" s="89"/>
      <c r="R116" s="89"/>
      <c r="S116" s="89"/>
      <c r="T116" s="89"/>
      <c r="U116" s="87"/>
    </row>
    <row r="117" spans="1:21" ht="24.75" customHeight="1">
      <c r="A117" s="80"/>
      <c r="B117" s="126"/>
      <c r="C117" s="127"/>
      <c r="D117" s="80"/>
      <c r="E117" s="128"/>
      <c r="F117" s="80"/>
      <c r="G117" s="129"/>
      <c r="H117" s="129" t="s">
        <v>1622</v>
      </c>
      <c r="I117" s="80" t="s">
        <v>1621</v>
      </c>
      <c r="J117" s="80"/>
      <c r="K117" s="80">
        <v>10</v>
      </c>
      <c r="L117" s="80" t="s">
        <v>1063</v>
      </c>
      <c r="M117" s="80" t="s">
        <v>1064</v>
      </c>
      <c r="N117" s="130" t="s">
        <v>1065</v>
      </c>
      <c r="O117" s="80" t="s">
        <v>1626</v>
      </c>
      <c r="P117" s="80"/>
      <c r="Q117" s="89"/>
      <c r="R117" s="89"/>
      <c r="S117" s="89"/>
      <c r="T117" s="89"/>
      <c r="U117" s="87"/>
    </row>
    <row r="118" spans="1:21" ht="24.75" customHeight="1">
      <c r="A118" s="80"/>
      <c r="B118" s="126"/>
      <c r="C118" s="127"/>
      <c r="D118" s="80"/>
      <c r="E118" s="128"/>
      <c r="F118" s="80"/>
      <c r="G118" s="129"/>
      <c r="H118" s="129" t="s">
        <v>1622</v>
      </c>
      <c r="I118" s="80" t="s">
        <v>1621</v>
      </c>
      <c r="J118" s="80"/>
      <c r="K118" s="80">
        <v>10</v>
      </c>
      <c r="L118" s="80" t="s">
        <v>1063</v>
      </c>
      <c r="M118" s="80" t="s">
        <v>1066</v>
      </c>
      <c r="N118" s="130" t="s">
        <v>1067</v>
      </c>
      <c r="O118" s="80" t="s">
        <v>1626</v>
      </c>
      <c r="P118" s="80"/>
      <c r="Q118" s="89"/>
      <c r="R118" s="89"/>
      <c r="S118" s="89"/>
      <c r="T118" s="89"/>
      <c r="U118" s="87"/>
    </row>
    <row r="119" spans="1:21" ht="24.75" customHeight="1">
      <c r="A119" s="80"/>
      <c r="B119" s="132"/>
      <c r="C119" s="133"/>
      <c r="D119" s="129"/>
      <c r="E119" s="134"/>
      <c r="F119" s="135"/>
      <c r="G119" s="129"/>
      <c r="H119" s="129" t="s">
        <v>1622</v>
      </c>
      <c r="I119" s="129" t="s">
        <v>1625</v>
      </c>
      <c r="J119" s="129"/>
      <c r="K119" s="80">
        <v>5</v>
      </c>
      <c r="L119" s="129" t="s">
        <v>1312</v>
      </c>
      <c r="M119" s="129" t="s">
        <v>1313</v>
      </c>
      <c r="N119" s="136" t="s">
        <v>1314</v>
      </c>
      <c r="O119" s="80"/>
      <c r="P119" s="80"/>
      <c r="Q119" s="89"/>
      <c r="R119" s="89"/>
      <c r="S119" s="89"/>
      <c r="T119" s="89"/>
      <c r="U119" s="87"/>
    </row>
    <row r="120" spans="1:21" ht="24.75" customHeight="1">
      <c r="A120" s="80">
        <v>117</v>
      </c>
      <c r="B120" s="126"/>
      <c r="C120" s="127"/>
      <c r="D120" s="80"/>
      <c r="E120" s="131"/>
      <c r="F120" s="80"/>
      <c r="G120" s="129"/>
      <c r="H120" s="129" t="s">
        <v>1622</v>
      </c>
      <c r="I120" s="80" t="s">
        <v>1623</v>
      </c>
      <c r="J120" s="80"/>
      <c r="K120" s="80">
        <v>9</v>
      </c>
      <c r="L120" s="80" t="s">
        <v>1068</v>
      </c>
      <c r="M120" s="80" t="s">
        <v>1074</v>
      </c>
      <c r="N120" s="130" t="s">
        <v>1069</v>
      </c>
      <c r="O120" s="80"/>
      <c r="P120" s="80"/>
      <c r="Q120" s="89"/>
      <c r="R120" s="89"/>
      <c r="S120" s="89"/>
      <c r="T120" s="89"/>
      <c r="U120" s="87"/>
    </row>
    <row r="121" spans="1:21" ht="24.75" customHeight="1">
      <c r="A121" s="80">
        <v>118</v>
      </c>
      <c r="B121" s="126"/>
      <c r="C121" s="127"/>
      <c r="D121" s="80"/>
      <c r="E121" s="128"/>
      <c r="F121" s="80"/>
      <c r="G121" s="129"/>
      <c r="H121" s="129" t="s">
        <v>1622</v>
      </c>
      <c r="I121" s="80" t="s">
        <v>1621</v>
      </c>
      <c r="J121" s="80"/>
      <c r="K121" s="80">
        <v>11</v>
      </c>
      <c r="L121" s="80" t="s">
        <v>1070</v>
      </c>
      <c r="M121" s="80" t="s">
        <v>1071</v>
      </c>
      <c r="N121" s="130" t="s">
        <v>1072</v>
      </c>
      <c r="O121" s="80" t="s">
        <v>1626</v>
      </c>
      <c r="P121" s="80"/>
      <c r="Q121" s="89"/>
      <c r="R121" s="89"/>
      <c r="S121" s="89"/>
      <c r="T121" s="89"/>
      <c r="U121" s="87"/>
    </row>
    <row r="122" spans="1:21" ht="24.75" customHeight="1">
      <c r="A122" s="80">
        <v>119</v>
      </c>
      <c r="B122" s="126"/>
      <c r="C122" s="127"/>
      <c r="D122" s="80"/>
      <c r="E122" s="128"/>
      <c r="F122" s="80"/>
      <c r="G122" s="129"/>
      <c r="H122" s="129" t="s">
        <v>1622</v>
      </c>
      <c r="I122" s="80" t="s">
        <v>1621</v>
      </c>
      <c r="J122" s="80"/>
      <c r="K122" s="80">
        <v>10</v>
      </c>
      <c r="L122" s="80" t="s">
        <v>1073</v>
      </c>
      <c r="M122" s="80" t="s">
        <v>1075</v>
      </c>
      <c r="N122" s="130" t="s">
        <v>1076</v>
      </c>
      <c r="O122" s="80"/>
      <c r="P122" s="80"/>
      <c r="Q122" s="89"/>
      <c r="R122" s="89"/>
      <c r="S122" s="89"/>
      <c r="T122" s="89"/>
      <c r="U122" s="87"/>
    </row>
    <row r="123" spans="1:21" ht="24.75" customHeight="1">
      <c r="A123" s="80">
        <v>120</v>
      </c>
      <c r="B123" s="126"/>
      <c r="C123" s="127"/>
      <c r="D123" s="80"/>
      <c r="E123" s="131"/>
      <c r="F123" s="80"/>
      <c r="G123" s="129"/>
      <c r="H123" s="129" t="s">
        <v>1622</v>
      </c>
      <c r="I123" s="80" t="s">
        <v>1625</v>
      </c>
      <c r="J123" s="80"/>
      <c r="K123" s="80">
        <v>5</v>
      </c>
      <c r="L123" s="80" t="s">
        <v>1077</v>
      </c>
      <c r="M123" s="80" t="s">
        <v>1078</v>
      </c>
      <c r="N123" s="130" t="s">
        <v>1079</v>
      </c>
      <c r="O123" s="80"/>
      <c r="P123" s="80"/>
      <c r="Q123" s="89"/>
      <c r="R123" s="89"/>
      <c r="S123" s="89"/>
      <c r="T123" s="89"/>
      <c r="U123" s="87"/>
    </row>
    <row r="124" spans="1:21" ht="24.75" customHeight="1">
      <c r="A124" s="80">
        <v>121</v>
      </c>
      <c r="B124" s="126"/>
      <c r="C124" s="127"/>
      <c r="D124" s="80"/>
      <c r="E124" s="131"/>
      <c r="F124" s="80"/>
      <c r="G124" s="80"/>
      <c r="H124" s="129" t="s">
        <v>1622</v>
      </c>
      <c r="I124" s="80" t="s">
        <v>1625</v>
      </c>
      <c r="J124" s="80"/>
      <c r="K124" s="80">
        <v>5</v>
      </c>
      <c r="L124" s="80" t="s">
        <v>1080</v>
      </c>
      <c r="M124" s="80" t="s">
        <v>1081</v>
      </c>
      <c r="N124" s="130" t="s">
        <v>1082</v>
      </c>
      <c r="O124" s="80"/>
      <c r="P124" s="80"/>
      <c r="Q124" s="89"/>
      <c r="R124" s="89"/>
      <c r="S124" s="89"/>
      <c r="T124" s="89"/>
      <c r="U124" s="87"/>
    </row>
    <row r="125" spans="1:21" ht="24.75" customHeight="1">
      <c r="A125" s="80">
        <v>122</v>
      </c>
      <c r="B125" s="126"/>
      <c r="C125" s="127"/>
      <c r="D125" s="80"/>
      <c r="E125" s="128"/>
      <c r="F125" s="80"/>
      <c r="G125" s="80"/>
      <c r="H125" s="129" t="s">
        <v>1622</v>
      </c>
      <c r="I125" s="80" t="s">
        <v>1623</v>
      </c>
      <c r="J125" s="80"/>
      <c r="K125" s="80">
        <v>8</v>
      </c>
      <c r="L125" s="80" t="s">
        <v>1083</v>
      </c>
      <c r="M125" s="80" t="s">
        <v>1084</v>
      </c>
      <c r="N125" s="130" t="s">
        <v>1085</v>
      </c>
      <c r="O125" s="84"/>
      <c r="P125" s="80"/>
      <c r="Q125" s="89"/>
      <c r="R125" s="89"/>
      <c r="S125" s="89"/>
      <c r="T125" s="89"/>
      <c r="U125" s="87"/>
    </row>
    <row r="126" spans="1:21" ht="24.75" customHeight="1">
      <c r="A126" s="80">
        <v>123</v>
      </c>
      <c r="B126" s="126"/>
      <c r="C126" s="127"/>
      <c r="D126" s="80"/>
      <c r="E126" s="128"/>
      <c r="F126" s="80"/>
      <c r="G126" s="80"/>
      <c r="H126" s="129" t="s">
        <v>1622</v>
      </c>
      <c r="I126" s="80" t="s">
        <v>1623</v>
      </c>
      <c r="J126" s="80"/>
      <c r="K126" s="80">
        <v>8</v>
      </c>
      <c r="L126" s="80" t="s">
        <v>1086</v>
      </c>
      <c r="M126" s="80" t="s">
        <v>1087</v>
      </c>
      <c r="N126" s="130" t="s">
        <v>1088</v>
      </c>
      <c r="O126" s="84"/>
      <c r="P126" s="80"/>
      <c r="Q126" s="89"/>
      <c r="R126" s="89"/>
      <c r="S126" s="89"/>
      <c r="T126" s="89"/>
      <c r="U126" s="87"/>
    </row>
    <row r="127" spans="1:21" ht="24.75" customHeight="1">
      <c r="A127" s="80">
        <v>124</v>
      </c>
      <c r="B127" s="126"/>
      <c r="C127" s="127"/>
      <c r="D127" s="80"/>
      <c r="E127" s="131"/>
      <c r="F127" s="80"/>
      <c r="G127" s="80"/>
      <c r="H127" s="129" t="s">
        <v>1622</v>
      </c>
      <c r="I127" s="80" t="s">
        <v>1621</v>
      </c>
      <c r="J127" s="80"/>
      <c r="K127" s="80">
        <v>11</v>
      </c>
      <c r="L127" s="80" t="s">
        <v>1089</v>
      </c>
      <c r="M127" s="80" t="s">
        <v>1090</v>
      </c>
      <c r="N127" s="130" t="s">
        <v>1091</v>
      </c>
      <c r="O127" s="84"/>
      <c r="P127" s="80"/>
      <c r="Q127" s="89"/>
      <c r="R127" s="89"/>
      <c r="S127" s="89"/>
      <c r="T127" s="89"/>
      <c r="U127" s="87"/>
    </row>
    <row r="128" spans="1:21" ht="24.75" customHeight="1">
      <c r="A128" s="80">
        <v>125</v>
      </c>
      <c r="B128" s="126"/>
      <c r="C128" s="127"/>
      <c r="D128" s="80"/>
      <c r="E128" s="128"/>
      <c r="F128" s="80"/>
      <c r="G128" s="80"/>
      <c r="H128" s="129" t="s">
        <v>1622</v>
      </c>
      <c r="I128" s="80" t="s">
        <v>1621</v>
      </c>
      <c r="J128" s="80"/>
      <c r="K128" s="80">
        <v>12</v>
      </c>
      <c r="L128" s="80" t="s">
        <v>1092</v>
      </c>
      <c r="M128" s="80" t="s">
        <v>1093</v>
      </c>
      <c r="N128" s="130" t="s">
        <v>1094</v>
      </c>
      <c r="O128" s="80" t="s">
        <v>1626</v>
      </c>
      <c r="P128" s="80"/>
      <c r="Q128" s="89"/>
      <c r="R128" s="89"/>
      <c r="S128" s="89"/>
      <c r="T128" s="89"/>
      <c r="U128" s="87"/>
    </row>
    <row r="129" spans="1:21" ht="24.75" customHeight="1">
      <c r="A129" s="80">
        <v>126</v>
      </c>
      <c r="B129" s="126"/>
      <c r="C129" s="127"/>
      <c r="D129" s="80"/>
      <c r="E129" s="128"/>
      <c r="F129" s="80"/>
      <c r="G129" s="80"/>
      <c r="H129" s="80" t="s">
        <v>1622</v>
      </c>
      <c r="I129" s="80" t="s">
        <v>1625</v>
      </c>
      <c r="J129" s="80"/>
      <c r="K129" s="80">
        <v>5</v>
      </c>
      <c r="L129" s="80" t="s">
        <v>1095</v>
      </c>
      <c r="M129" s="80" t="s">
        <v>1096</v>
      </c>
      <c r="N129" s="130" t="s">
        <v>1097</v>
      </c>
      <c r="O129" s="80"/>
      <c r="P129" s="80"/>
      <c r="Q129" s="89"/>
      <c r="R129" s="89"/>
      <c r="S129" s="89"/>
      <c r="T129" s="89"/>
      <c r="U129" s="87"/>
    </row>
    <row r="130" spans="1:21" ht="24.75" customHeight="1">
      <c r="A130" s="80">
        <v>127</v>
      </c>
      <c r="B130" s="126"/>
      <c r="C130" s="127"/>
      <c r="D130" s="80"/>
      <c r="E130" s="131"/>
      <c r="F130" s="80"/>
      <c r="G130" s="80"/>
      <c r="H130" s="80" t="s">
        <v>1622</v>
      </c>
      <c r="I130" s="80" t="s">
        <v>1625</v>
      </c>
      <c r="J130" s="80"/>
      <c r="K130" s="80">
        <v>5</v>
      </c>
      <c r="L130" s="80" t="s">
        <v>1098</v>
      </c>
      <c r="M130" s="80" t="s">
        <v>1099</v>
      </c>
      <c r="N130" s="130" t="s">
        <v>1100</v>
      </c>
      <c r="O130" s="80"/>
      <c r="P130" s="80"/>
      <c r="Q130" s="89"/>
      <c r="R130" s="89"/>
      <c r="S130" s="89"/>
      <c r="T130" s="89"/>
      <c r="U130" s="87"/>
    </row>
    <row r="131" spans="1:21" ht="24.75" customHeight="1">
      <c r="A131" s="80">
        <v>128</v>
      </c>
      <c r="B131" s="126"/>
      <c r="C131" s="127"/>
      <c r="D131" s="80"/>
      <c r="E131" s="128"/>
      <c r="F131" s="80"/>
      <c r="G131" s="80"/>
      <c r="H131" s="80" t="s">
        <v>1622</v>
      </c>
      <c r="I131" s="80" t="s">
        <v>1623</v>
      </c>
      <c r="J131" s="80"/>
      <c r="K131" s="80">
        <v>9</v>
      </c>
      <c r="L131" s="80" t="s">
        <v>1101</v>
      </c>
      <c r="M131" s="80" t="s">
        <v>1102</v>
      </c>
      <c r="N131" s="130" t="s">
        <v>1103</v>
      </c>
      <c r="O131" s="80"/>
      <c r="P131" s="80"/>
      <c r="Q131" s="89"/>
      <c r="R131" s="89"/>
      <c r="S131" s="89"/>
      <c r="T131" s="89"/>
      <c r="U131" s="87"/>
    </row>
    <row r="132" spans="1:21" ht="24.75" customHeight="1">
      <c r="A132" s="80">
        <v>129</v>
      </c>
      <c r="B132" s="126"/>
      <c r="C132" s="127"/>
      <c r="D132" s="80"/>
      <c r="E132" s="128"/>
      <c r="F132" s="80"/>
      <c r="G132" s="80"/>
      <c r="H132" s="80" t="s">
        <v>1622</v>
      </c>
      <c r="I132" s="80" t="s">
        <v>1623</v>
      </c>
      <c r="J132" s="80"/>
      <c r="K132" s="80">
        <v>9</v>
      </c>
      <c r="L132" s="80" t="s">
        <v>1101</v>
      </c>
      <c r="M132" s="80" t="s">
        <v>1104</v>
      </c>
      <c r="N132" s="130" t="s">
        <v>1105</v>
      </c>
      <c r="O132" s="80"/>
      <c r="P132" s="80"/>
      <c r="Q132" s="89"/>
      <c r="R132" s="89"/>
      <c r="S132" s="89"/>
      <c r="T132" s="89"/>
      <c r="U132" s="87"/>
    </row>
    <row r="133" spans="1:21" ht="24.75" customHeight="1">
      <c r="A133" s="80">
        <v>130</v>
      </c>
      <c r="B133" s="126"/>
      <c r="C133" s="127"/>
      <c r="D133" s="80"/>
      <c r="E133" s="128"/>
      <c r="F133" s="80"/>
      <c r="G133" s="80"/>
      <c r="H133" s="80" t="s">
        <v>1622</v>
      </c>
      <c r="I133" s="80" t="s">
        <v>1621</v>
      </c>
      <c r="J133" s="80"/>
      <c r="K133" s="80">
        <v>10</v>
      </c>
      <c r="L133" s="80" t="s">
        <v>1106</v>
      </c>
      <c r="M133" s="80" t="s">
        <v>1107</v>
      </c>
      <c r="N133" s="130" t="s">
        <v>1108</v>
      </c>
      <c r="O133" s="80"/>
      <c r="P133" s="80"/>
      <c r="Q133" s="89"/>
      <c r="R133" s="89"/>
      <c r="S133" s="89"/>
      <c r="T133" s="89"/>
      <c r="U133" s="87"/>
    </row>
    <row r="134" spans="1:21" ht="24.75" customHeight="1">
      <c r="A134" s="80">
        <v>131</v>
      </c>
      <c r="B134" s="126"/>
      <c r="C134" s="127"/>
      <c r="D134" s="80"/>
      <c r="E134" s="131"/>
      <c r="F134" s="80"/>
      <c r="G134" s="80"/>
      <c r="H134" s="80" t="s">
        <v>1622</v>
      </c>
      <c r="I134" s="80" t="s">
        <v>1621</v>
      </c>
      <c r="J134" s="80"/>
      <c r="K134" s="80">
        <v>11</v>
      </c>
      <c r="L134" s="80" t="s">
        <v>1106</v>
      </c>
      <c r="M134" s="80" t="s">
        <v>1109</v>
      </c>
      <c r="N134" s="130" t="s">
        <v>1110</v>
      </c>
      <c r="O134" s="80"/>
      <c r="P134" s="80"/>
      <c r="Q134" s="89"/>
      <c r="R134" s="89"/>
      <c r="S134" s="89"/>
      <c r="T134" s="89"/>
      <c r="U134" s="87"/>
    </row>
    <row r="135" spans="1:21" ht="24.75" customHeight="1">
      <c r="A135" s="80">
        <v>132</v>
      </c>
      <c r="B135" s="126"/>
      <c r="C135" s="127"/>
      <c r="D135" s="80"/>
      <c r="E135" s="128"/>
      <c r="F135" s="80"/>
      <c r="G135" s="80"/>
      <c r="H135" s="80" t="s">
        <v>1622</v>
      </c>
      <c r="I135" s="80" t="s">
        <v>1625</v>
      </c>
      <c r="J135" s="80"/>
      <c r="K135" s="80">
        <v>5</v>
      </c>
      <c r="L135" s="80" t="s">
        <v>1236</v>
      </c>
      <c r="M135" s="80" t="s">
        <v>1237</v>
      </c>
      <c r="N135" s="130" t="s">
        <v>1238</v>
      </c>
      <c r="O135" s="80"/>
      <c r="P135" s="80"/>
      <c r="Q135" s="89"/>
      <c r="R135" s="89"/>
      <c r="S135" s="89"/>
      <c r="T135" s="89"/>
      <c r="U135" s="87"/>
    </row>
    <row r="136" spans="1:21" ht="24.75" customHeight="1">
      <c r="A136" s="80">
        <v>133</v>
      </c>
      <c r="B136" s="126"/>
      <c r="C136" s="127"/>
      <c r="D136" s="80"/>
      <c r="E136" s="128"/>
      <c r="F136" s="80"/>
      <c r="G136" s="80"/>
      <c r="H136" s="80" t="s">
        <v>1622</v>
      </c>
      <c r="I136" s="80" t="s">
        <v>1623</v>
      </c>
      <c r="J136" s="80"/>
      <c r="K136" s="80">
        <v>9</v>
      </c>
      <c r="L136" s="80" t="s">
        <v>1239</v>
      </c>
      <c r="M136" s="80" t="s">
        <v>1240</v>
      </c>
      <c r="N136" s="130"/>
      <c r="O136" s="80"/>
      <c r="P136" s="80" t="s">
        <v>1644</v>
      </c>
      <c r="Q136" s="89"/>
      <c r="R136" s="89"/>
      <c r="S136" s="89"/>
      <c r="T136" s="89"/>
      <c r="U136" s="87"/>
    </row>
    <row r="137" spans="1:21" ht="24.75" customHeight="1">
      <c r="A137" s="80">
        <v>134</v>
      </c>
      <c r="B137" s="126"/>
      <c r="C137" s="127"/>
      <c r="D137" s="80"/>
      <c r="E137" s="128"/>
      <c r="F137" s="80"/>
      <c r="G137" s="80"/>
      <c r="H137" s="80" t="s">
        <v>1622</v>
      </c>
      <c r="I137" s="80" t="s">
        <v>1621</v>
      </c>
      <c r="J137" s="80"/>
      <c r="K137" s="80">
        <v>11</v>
      </c>
      <c r="L137" s="80" t="s">
        <v>1241</v>
      </c>
      <c r="M137" s="80" t="s">
        <v>1242</v>
      </c>
      <c r="N137" s="130" t="s">
        <v>1243</v>
      </c>
      <c r="O137" s="80" t="s">
        <v>1626</v>
      </c>
      <c r="P137" s="80"/>
      <c r="Q137" s="89"/>
      <c r="R137" s="89"/>
      <c r="S137" s="89"/>
      <c r="T137" s="89"/>
      <c r="U137" s="87"/>
    </row>
    <row r="138" spans="1:21" ht="24.75" customHeight="1">
      <c r="A138" s="80">
        <v>135</v>
      </c>
      <c r="B138" s="126"/>
      <c r="C138" s="127"/>
      <c r="D138" s="80"/>
      <c r="E138" s="128"/>
      <c r="F138" s="80"/>
      <c r="G138" s="80"/>
      <c r="H138" s="80" t="s">
        <v>1622</v>
      </c>
      <c r="I138" s="80" t="s">
        <v>1621</v>
      </c>
      <c r="J138" s="80"/>
      <c r="K138" s="80">
        <v>10</v>
      </c>
      <c r="L138" s="80" t="s">
        <v>1241</v>
      </c>
      <c r="M138" s="80" t="s">
        <v>1244</v>
      </c>
      <c r="N138" s="130" t="s">
        <v>1245</v>
      </c>
      <c r="O138" s="80" t="s">
        <v>1626</v>
      </c>
      <c r="P138" s="80"/>
      <c r="Q138" s="89"/>
      <c r="R138" s="89"/>
      <c r="S138" s="89"/>
      <c r="T138" s="89"/>
      <c r="U138" s="87"/>
    </row>
    <row r="139" spans="1:21" ht="24.75" customHeight="1">
      <c r="A139" s="80">
        <v>136</v>
      </c>
      <c r="B139" s="126"/>
      <c r="C139" s="127"/>
      <c r="D139" s="80"/>
      <c r="E139" s="128"/>
      <c r="F139" s="80"/>
      <c r="G139" s="80"/>
      <c r="H139" s="80" t="s">
        <v>1622</v>
      </c>
      <c r="I139" s="80" t="s">
        <v>1625</v>
      </c>
      <c r="J139" s="80"/>
      <c r="K139" s="80">
        <v>5</v>
      </c>
      <c r="L139" s="80" t="s">
        <v>1246</v>
      </c>
      <c r="M139" s="80" t="s">
        <v>1247</v>
      </c>
      <c r="N139" s="130" t="s">
        <v>1248</v>
      </c>
      <c r="O139" s="80"/>
      <c r="P139" s="80"/>
      <c r="Q139" s="89"/>
      <c r="R139" s="89"/>
      <c r="S139" s="89"/>
      <c r="T139" s="89"/>
      <c r="U139" s="87"/>
    </row>
    <row r="140" spans="1:21" ht="24.75" customHeight="1">
      <c r="A140" s="80">
        <v>137</v>
      </c>
      <c r="B140" s="126"/>
      <c r="C140" s="127"/>
      <c r="D140" s="80"/>
      <c r="E140" s="128"/>
      <c r="F140" s="80"/>
      <c r="G140" s="80"/>
      <c r="H140" s="80" t="s">
        <v>1622</v>
      </c>
      <c r="I140" s="80" t="s">
        <v>1625</v>
      </c>
      <c r="J140" s="80"/>
      <c r="K140" s="80">
        <v>5</v>
      </c>
      <c r="L140" s="80" t="s">
        <v>1250</v>
      </c>
      <c r="M140" s="80" t="s">
        <v>1249</v>
      </c>
      <c r="N140" s="130" t="s">
        <v>1251</v>
      </c>
      <c r="O140" s="80"/>
      <c r="P140" s="80"/>
      <c r="Q140" s="89"/>
      <c r="R140" s="89"/>
      <c r="S140" s="89"/>
      <c r="T140" s="89"/>
      <c r="U140" s="87"/>
    </row>
    <row r="141" spans="1:21" ht="24.75" customHeight="1">
      <c r="A141" s="80">
        <v>138</v>
      </c>
      <c r="B141" s="126"/>
      <c r="C141" s="127"/>
      <c r="D141" s="80"/>
      <c r="E141" s="131"/>
      <c r="F141" s="80"/>
      <c r="G141" s="80"/>
      <c r="H141" s="80" t="s">
        <v>1622</v>
      </c>
      <c r="I141" s="80" t="s">
        <v>1623</v>
      </c>
      <c r="J141" s="80"/>
      <c r="K141" s="80">
        <v>9</v>
      </c>
      <c r="L141" s="80" t="s">
        <v>1252</v>
      </c>
      <c r="M141" s="80" t="s">
        <v>1253</v>
      </c>
      <c r="N141" s="130" t="s">
        <v>1254</v>
      </c>
      <c r="O141" s="80"/>
      <c r="P141" s="80"/>
      <c r="Q141" s="89"/>
      <c r="R141" s="89"/>
      <c r="S141" s="89"/>
      <c r="T141" s="89"/>
      <c r="U141" s="87"/>
    </row>
    <row r="142" spans="1:21" ht="24.75" customHeight="1">
      <c r="A142" s="80">
        <v>139</v>
      </c>
      <c r="B142" s="126"/>
      <c r="C142" s="127"/>
      <c r="D142" s="80"/>
      <c r="E142" s="131"/>
      <c r="F142" s="80"/>
      <c r="G142" s="80"/>
      <c r="H142" s="80" t="s">
        <v>1622</v>
      </c>
      <c r="I142" s="80" t="s">
        <v>1623</v>
      </c>
      <c r="J142" s="80" t="s">
        <v>1630</v>
      </c>
      <c r="K142" s="80">
        <v>9</v>
      </c>
      <c r="L142" s="80" t="s">
        <v>1252</v>
      </c>
      <c r="M142" s="80" t="s">
        <v>1255</v>
      </c>
      <c r="N142" s="130" t="s">
        <v>1256</v>
      </c>
      <c r="O142" s="80"/>
      <c r="P142" s="80"/>
      <c r="Q142" s="89"/>
      <c r="R142" s="89"/>
      <c r="S142" s="89"/>
      <c r="T142" s="89"/>
      <c r="U142" s="87"/>
    </row>
    <row r="143" spans="1:21" ht="24.75" customHeight="1">
      <c r="A143" s="80">
        <v>140</v>
      </c>
      <c r="B143" s="126"/>
      <c r="C143" s="127"/>
      <c r="D143" s="80"/>
      <c r="E143" s="128"/>
      <c r="F143" s="80"/>
      <c r="G143" s="80"/>
      <c r="H143" s="80" t="s">
        <v>1622</v>
      </c>
      <c r="I143" s="80" t="s">
        <v>1621</v>
      </c>
      <c r="J143" s="80"/>
      <c r="K143" s="80">
        <v>11</v>
      </c>
      <c r="L143" s="80" t="s">
        <v>1257</v>
      </c>
      <c r="M143" s="80" t="s">
        <v>1258</v>
      </c>
      <c r="N143" s="130" t="s">
        <v>1259</v>
      </c>
      <c r="O143" s="84" t="s">
        <v>1626</v>
      </c>
      <c r="P143" s="80"/>
      <c r="Q143" s="89"/>
      <c r="R143" s="89"/>
      <c r="S143" s="89"/>
      <c r="T143" s="89"/>
      <c r="U143" s="87"/>
    </row>
    <row r="144" spans="1:21" ht="24.75" customHeight="1">
      <c r="A144" s="80">
        <v>141</v>
      </c>
      <c r="B144" s="126"/>
      <c r="C144" s="127"/>
      <c r="D144" s="80"/>
      <c r="E144" s="128"/>
      <c r="F144" s="80"/>
      <c r="G144" s="80"/>
      <c r="H144" s="80" t="s">
        <v>1622</v>
      </c>
      <c r="I144" s="80" t="s">
        <v>1621</v>
      </c>
      <c r="J144" s="80"/>
      <c r="K144" s="80">
        <v>11</v>
      </c>
      <c r="L144" s="80" t="s">
        <v>1257</v>
      </c>
      <c r="M144" s="80" t="s">
        <v>1260</v>
      </c>
      <c r="N144" s="130" t="s">
        <v>1261</v>
      </c>
      <c r="O144" s="84" t="s">
        <v>1626</v>
      </c>
      <c r="P144" s="80"/>
      <c r="Q144" s="89"/>
      <c r="R144" s="89"/>
      <c r="S144" s="89"/>
      <c r="T144" s="89"/>
      <c r="U144" s="87"/>
    </row>
    <row r="145" spans="1:21" ht="24.75" customHeight="1">
      <c r="A145" s="80">
        <v>142</v>
      </c>
      <c r="B145" s="126"/>
      <c r="C145" s="127"/>
      <c r="D145" s="80"/>
      <c r="E145" s="128"/>
      <c r="F145" s="80"/>
      <c r="G145" s="80"/>
      <c r="H145" s="80" t="s">
        <v>1622</v>
      </c>
      <c r="I145" s="80" t="s">
        <v>1625</v>
      </c>
      <c r="J145" s="80"/>
      <c r="K145" s="80">
        <v>5</v>
      </c>
      <c r="L145" s="80" t="s">
        <v>1271</v>
      </c>
      <c r="M145" s="80" t="s">
        <v>1272</v>
      </c>
      <c r="N145" s="130" t="s">
        <v>1273</v>
      </c>
      <c r="O145" s="80"/>
      <c r="P145" s="80"/>
      <c r="Q145" s="89"/>
      <c r="R145" s="89"/>
      <c r="S145" s="89"/>
      <c r="T145" s="89"/>
      <c r="U145" s="87"/>
    </row>
    <row r="146" spans="1:21" ht="24.75" customHeight="1">
      <c r="A146" s="80">
        <v>143</v>
      </c>
      <c r="B146" s="126"/>
      <c r="C146" s="127"/>
      <c r="D146" s="80"/>
      <c r="E146" s="131"/>
      <c r="F146" s="80"/>
      <c r="G146" s="80"/>
      <c r="H146" s="80" t="s">
        <v>1622</v>
      </c>
      <c r="I146" s="80" t="s">
        <v>1623</v>
      </c>
      <c r="J146" s="80"/>
      <c r="K146" s="80">
        <v>8</v>
      </c>
      <c r="L146" s="80" t="s">
        <v>1274</v>
      </c>
      <c r="M146" s="80" t="s">
        <v>1277</v>
      </c>
      <c r="N146" s="130" t="s">
        <v>1275</v>
      </c>
      <c r="O146" s="80"/>
      <c r="P146" s="80"/>
      <c r="Q146" s="89"/>
      <c r="R146" s="89"/>
      <c r="S146" s="89"/>
      <c r="T146" s="89"/>
      <c r="U146" s="87"/>
    </row>
    <row r="147" spans="1:21" ht="24.75" customHeight="1">
      <c r="A147" s="80">
        <v>144</v>
      </c>
      <c r="B147" s="126"/>
      <c r="C147" s="127"/>
      <c r="D147" s="80"/>
      <c r="E147" s="128"/>
      <c r="F147" s="80"/>
      <c r="G147" s="80"/>
      <c r="H147" s="80" t="s">
        <v>1622</v>
      </c>
      <c r="I147" s="80" t="s">
        <v>1621</v>
      </c>
      <c r="J147" s="80"/>
      <c r="K147" s="80">
        <v>10</v>
      </c>
      <c r="L147" s="80" t="s">
        <v>1276</v>
      </c>
      <c r="M147" s="80" t="s">
        <v>1278</v>
      </c>
      <c r="N147" s="130" t="s">
        <v>1279</v>
      </c>
      <c r="O147" s="80" t="s">
        <v>1626</v>
      </c>
      <c r="P147" s="80"/>
      <c r="Q147" s="89"/>
      <c r="R147" s="89"/>
      <c r="S147" s="89"/>
      <c r="T147" s="89"/>
      <c r="U147" s="87"/>
    </row>
    <row r="148" spans="1:21" ht="24.75" customHeight="1">
      <c r="A148" s="80">
        <v>145</v>
      </c>
      <c r="B148" s="126"/>
      <c r="C148" s="127"/>
      <c r="D148" s="80"/>
      <c r="E148" s="128"/>
      <c r="F148" s="80"/>
      <c r="G148" s="80"/>
      <c r="H148" s="80" t="s">
        <v>1622</v>
      </c>
      <c r="I148" s="80" t="s">
        <v>1621</v>
      </c>
      <c r="J148" s="80"/>
      <c r="K148" s="80">
        <v>11</v>
      </c>
      <c r="L148" s="80" t="s">
        <v>1280</v>
      </c>
      <c r="M148" s="80" t="s">
        <v>1281</v>
      </c>
      <c r="N148" s="130" t="s">
        <v>1282</v>
      </c>
      <c r="O148" s="80"/>
      <c r="P148" s="80"/>
      <c r="Q148" s="89"/>
      <c r="R148" s="89"/>
      <c r="S148" s="89"/>
      <c r="T148" s="89"/>
      <c r="U148" s="87"/>
    </row>
    <row r="149" spans="1:21" ht="24.75" customHeight="1">
      <c r="A149" s="80">
        <v>146</v>
      </c>
      <c r="B149" s="126"/>
      <c r="C149" s="127"/>
      <c r="D149" s="80"/>
      <c r="E149" s="128"/>
      <c r="F149" s="80"/>
      <c r="G149" s="80"/>
      <c r="H149" s="80" t="s">
        <v>1622</v>
      </c>
      <c r="I149" s="80" t="s">
        <v>1625</v>
      </c>
      <c r="J149" s="80"/>
      <c r="K149" s="80">
        <v>5</v>
      </c>
      <c r="L149" s="80" t="s">
        <v>1283</v>
      </c>
      <c r="M149" s="80" t="s">
        <v>1287</v>
      </c>
      <c r="N149" s="130" t="s">
        <v>1284</v>
      </c>
      <c r="O149" s="80"/>
      <c r="P149" s="80"/>
      <c r="Q149" s="89"/>
      <c r="R149" s="89"/>
      <c r="S149" s="89"/>
      <c r="T149" s="89"/>
      <c r="U149" s="87"/>
    </row>
    <row r="150" spans="1:21" ht="24.75" customHeight="1">
      <c r="A150" s="80">
        <v>147</v>
      </c>
      <c r="B150" s="126"/>
      <c r="C150" s="127"/>
      <c r="D150" s="80"/>
      <c r="E150" s="128"/>
      <c r="F150" s="80"/>
      <c r="G150" s="80"/>
      <c r="H150" s="80" t="s">
        <v>1622</v>
      </c>
      <c r="I150" s="80" t="s">
        <v>1623</v>
      </c>
      <c r="J150" s="80"/>
      <c r="K150" s="80">
        <v>9</v>
      </c>
      <c r="L150" s="80" t="s">
        <v>1285</v>
      </c>
      <c r="M150" s="80" t="s">
        <v>1286</v>
      </c>
      <c r="N150" s="130" t="s">
        <v>1288</v>
      </c>
      <c r="O150" s="80"/>
      <c r="P150" s="80"/>
      <c r="Q150" s="89"/>
      <c r="R150" s="89"/>
      <c r="S150" s="89"/>
      <c r="T150" s="89"/>
      <c r="U150" s="87"/>
    </row>
    <row r="151" spans="1:21" ht="24.75" customHeight="1">
      <c r="A151" s="80">
        <v>148</v>
      </c>
      <c r="B151" s="126"/>
      <c r="C151" s="127"/>
      <c r="D151" s="80"/>
      <c r="E151" s="128"/>
      <c r="F151" s="80"/>
      <c r="G151" s="80"/>
      <c r="H151" s="80" t="s">
        <v>1622</v>
      </c>
      <c r="I151" s="80" t="s">
        <v>1621</v>
      </c>
      <c r="J151" s="80"/>
      <c r="K151" s="80">
        <v>11</v>
      </c>
      <c r="L151" s="80" t="s">
        <v>1289</v>
      </c>
      <c r="M151" s="80" t="s">
        <v>1290</v>
      </c>
      <c r="N151" s="130" t="s">
        <v>1291</v>
      </c>
      <c r="O151" s="80" t="s">
        <v>1626</v>
      </c>
      <c r="P151" s="80"/>
      <c r="Q151" s="89"/>
      <c r="R151" s="89"/>
      <c r="S151" s="89"/>
      <c r="T151" s="89"/>
      <c r="U151" s="87"/>
    </row>
    <row r="152" spans="1:21" ht="24.75" customHeight="1">
      <c r="A152" s="80">
        <v>149</v>
      </c>
      <c r="B152" s="126"/>
      <c r="C152" s="127"/>
      <c r="D152" s="80"/>
      <c r="E152" s="128"/>
      <c r="F152" s="80"/>
      <c r="G152" s="80"/>
      <c r="H152" s="80" t="s">
        <v>1622</v>
      </c>
      <c r="I152" s="80" t="s">
        <v>1621</v>
      </c>
      <c r="J152" s="80"/>
      <c r="K152" s="80">
        <v>11</v>
      </c>
      <c r="L152" s="80" t="s">
        <v>1289</v>
      </c>
      <c r="M152" s="80" t="s">
        <v>1292</v>
      </c>
      <c r="N152" s="130" t="s">
        <v>1293</v>
      </c>
      <c r="O152" s="80" t="s">
        <v>1626</v>
      </c>
      <c r="P152" s="80"/>
      <c r="Q152" s="89"/>
      <c r="R152" s="89"/>
      <c r="S152" s="89"/>
      <c r="T152" s="89"/>
      <c r="U152" s="87"/>
    </row>
    <row r="153" spans="1:21" ht="24.75" customHeight="1">
      <c r="A153" s="80">
        <v>150</v>
      </c>
      <c r="B153" s="81"/>
      <c r="C153" s="82"/>
      <c r="D153" s="84"/>
      <c r="E153" s="83"/>
      <c r="F153" s="84"/>
      <c r="G153" s="84"/>
      <c r="H153" s="84" t="s">
        <v>1622</v>
      </c>
      <c r="I153" s="84" t="s">
        <v>1625</v>
      </c>
      <c r="J153" s="84"/>
      <c r="K153" s="84">
        <v>5</v>
      </c>
      <c r="L153" s="80" t="s">
        <v>1262</v>
      </c>
      <c r="M153" s="80" t="s">
        <v>1263</v>
      </c>
      <c r="N153" s="130" t="s">
        <v>1264</v>
      </c>
      <c r="O153" s="84"/>
      <c r="P153" s="84"/>
      <c r="Q153" s="89"/>
      <c r="R153" s="89"/>
      <c r="S153" s="89"/>
      <c r="T153" s="89"/>
      <c r="U153" s="87"/>
    </row>
    <row r="154" spans="1:21" ht="24.75" customHeight="1">
      <c r="A154" s="80">
        <v>151</v>
      </c>
      <c r="B154" s="81"/>
      <c r="C154" s="82"/>
      <c r="D154" s="84"/>
      <c r="E154" s="85"/>
      <c r="F154" s="84"/>
      <c r="G154" s="84"/>
      <c r="H154" s="84" t="s">
        <v>1622</v>
      </c>
      <c r="I154" s="84" t="s">
        <v>1623</v>
      </c>
      <c r="J154" s="84"/>
      <c r="K154" s="84">
        <v>9</v>
      </c>
      <c r="L154" s="80" t="s">
        <v>1265</v>
      </c>
      <c r="M154" s="80" t="s">
        <v>1266</v>
      </c>
      <c r="N154" s="130" t="s">
        <v>1267</v>
      </c>
      <c r="O154" s="84"/>
      <c r="P154" s="84"/>
      <c r="Q154" s="89"/>
      <c r="R154" s="89"/>
      <c r="S154" s="89"/>
      <c r="T154" s="89"/>
      <c r="U154" s="87"/>
    </row>
    <row r="155" spans="1:21" ht="24.75" customHeight="1">
      <c r="A155" s="80">
        <v>152</v>
      </c>
      <c r="B155" s="81"/>
      <c r="C155" s="82"/>
      <c r="D155" s="84"/>
      <c r="E155" s="83"/>
      <c r="F155" s="84"/>
      <c r="G155" s="84"/>
      <c r="H155" s="84" t="s">
        <v>1622</v>
      </c>
      <c r="I155" s="84" t="s">
        <v>1621</v>
      </c>
      <c r="J155" s="84"/>
      <c r="K155" s="84">
        <v>11</v>
      </c>
      <c r="L155" s="80" t="s">
        <v>1268</v>
      </c>
      <c r="M155" s="80" t="s">
        <v>1269</v>
      </c>
      <c r="N155" s="130" t="s">
        <v>1270</v>
      </c>
      <c r="O155" s="84"/>
      <c r="P155" s="84"/>
      <c r="Q155" s="89"/>
      <c r="R155" s="89"/>
      <c r="S155" s="89"/>
      <c r="T155" s="89"/>
      <c r="U155" s="87"/>
    </row>
    <row r="156" spans="1:21" ht="24.75" customHeight="1">
      <c r="A156" s="80">
        <v>153</v>
      </c>
      <c r="B156" s="132"/>
      <c r="C156" s="133"/>
      <c r="D156" s="129"/>
      <c r="E156" s="134"/>
      <c r="F156" s="80"/>
      <c r="G156" s="84"/>
      <c r="H156" s="84" t="s">
        <v>1622</v>
      </c>
      <c r="I156" s="84" t="s">
        <v>1621</v>
      </c>
      <c r="J156" s="84" t="s">
        <v>1633</v>
      </c>
      <c r="K156" s="84">
        <v>11</v>
      </c>
      <c r="L156" s="80" t="s">
        <v>1636</v>
      </c>
      <c r="M156" s="80"/>
      <c r="N156" s="130"/>
      <c r="O156" s="80"/>
      <c r="P156" s="80"/>
      <c r="Q156" s="89"/>
      <c r="R156" s="89"/>
      <c r="S156" s="89"/>
      <c r="T156" s="89"/>
      <c r="U156" s="87"/>
    </row>
    <row r="157" spans="1:21" ht="24.75" customHeight="1">
      <c r="A157" s="80">
        <v>154</v>
      </c>
      <c r="B157" s="81"/>
      <c r="C157" s="82"/>
      <c r="D157" s="129"/>
      <c r="E157" s="84"/>
      <c r="F157" s="84"/>
      <c r="G157" s="84"/>
      <c r="H157" s="84"/>
      <c r="I157" s="80" t="s">
        <v>1625</v>
      </c>
      <c r="J157" s="80"/>
      <c r="K157" s="80">
        <v>5</v>
      </c>
      <c r="L157" s="80" t="s">
        <v>1343</v>
      </c>
      <c r="M157" s="80"/>
      <c r="N157" s="130"/>
      <c r="O157" s="80"/>
      <c r="P157" s="80"/>
      <c r="Q157" s="89"/>
      <c r="R157" s="89"/>
      <c r="S157" s="89"/>
      <c r="T157" s="89"/>
      <c r="U157" s="87"/>
    </row>
    <row r="158" spans="1:21" ht="24.75" customHeight="1">
      <c r="A158" s="80">
        <v>155</v>
      </c>
      <c r="B158" s="126"/>
      <c r="C158" s="127"/>
      <c r="D158" s="129"/>
      <c r="E158" s="131"/>
      <c r="F158" s="80"/>
      <c r="G158" s="84"/>
      <c r="H158" s="80"/>
      <c r="I158" s="80" t="s">
        <v>1623</v>
      </c>
      <c r="J158" s="80"/>
      <c r="K158" s="80">
        <v>8</v>
      </c>
      <c r="L158" s="80" t="s">
        <v>1637</v>
      </c>
      <c r="M158" s="80"/>
      <c r="N158" s="130"/>
      <c r="O158" s="80"/>
      <c r="P158" s="80"/>
      <c r="Q158" s="89"/>
      <c r="R158" s="89"/>
      <c r="S158" s="89"/>
      <c r="T158" s="89"/>
      <c r="U158" s="87"/>
    </row>
    <row r="159" spans="1:21" ht="24.75" customHeight="1">
      <c r="A159" s="80">
        <v>156</v>
      </c>
      <c r="B159" s="126"/>
      <c r="C159" s="127"/>
      <c r="D159" s="80"/>
      <c r="E159" s="131"/>
      <c r="F159" s="80"/>
      <c r="G159" s="84"/>
      <c r="H159" s="84" t="s">
        <v>1622</v>
      </c>
      <c r="I159" s="80" t="s">
        <v>1625</v>
      </c>
      <c r="J159" s="80"/>
      <c r="K159" s="80">
        <v>4</v>
      </c>
      <c r="L159" s="80" t="s">
        <v>1332</v>
      </c>
      <c r="M159" s="80" t="s">
        <v>1333</v>
      </c>
      <c r="N159" s="130" t="s">
        <v>1334</v>
      </c>
      <c r="O159" s="80"/>
      <c r="P159" s="80"/>
      <c r="Q159" s="89"/>
      <c r="R159" s="89"/>
      <c r="S159" s="89"/>
      <c r="T159" s="89"/>
      <c r="U159" s="87"/>
    </row>
    <row r="160" spans="1:21" ht="24.75" customHeight="1">
      <c r="A160" s="80">
        <v>157</v>
      </c>
      <c r="B160" s="126"/>
      <c r="C160" s="127"/>
      <c r="D160" s="80"/>
      <c r="E160" s="131"/>
      <c r="F160" s="80"/>
      <c r="G160" s="80"/>
      <c r="H160" s="80" t="s">
        <v>1622</v>
      </c>
      <c r="I160" s="80" t="s">
        <v>1623</v>
      </c>
      <c r="J160" s="80"/>
      <c r="K160" s="80">
        <v>8</v>
      </c>
      <c r="L160" s="80" t="s">
        <v>1335</v>
      </c>
      <c r="M160" s="80" t="s">
        <v>1336</v>
      </c>
      <c r="N160" s="130" t="s">
        <v>1337</v>
      </c>
      <c r="O160" s="80"/>
      <c r="P160" s="80"/>
      <c r="Q160" s="89"/>
      <c r="R160" s="89"/>
      <c r="S160" s="89"/>
      <c r="T160" s="89"/>
      <c r="U160" s="87"/>
    </row>
    <row r="161" spans="1:21" ht="24.75" customHeight="1">
      <c r="A161" s="80">
        <v>158</v>
      </c>
      <c r="B161" s="126"/>
      <c r="C161" s="127"/>
      <c r="D161" s="80"/>
      <c r="E161" s="131"/>
      <c r="F161" s="80"/>
      <c r="G161" s="84"/>
      <c r="H161" s="84" t="s">
        <v>1622</v>
      </c>
      <c r="I161" s="80" t="s">
        <v>1621</v>
      </c>
      <c r="J161" s="80"/>
      <c r="K161" s="80">
        <v>11</v>
      </c>
      <c r="L161" s="80" t="s">
        <v>1338</v>
      </c>
      <c r="M161" s="80" t="s">
        <v>1339</v>
      </c>
      <c r="N161" s="130" t="s">
        <v>1340</v>
      </c>
      <c r="O161" s="80" t="s">
        <v>1626</v>
      </c>
      <c r="P161" s="80"/>
      <c r="Q161" s="89"/>
      <c r="R161" s="89"/>
      <c r="S161" s="89"/>
      <c r="T161" s="89"/>
      <c r="U161" s="87"/>
    </row>
    <row r="162" spans="1:21" ht="24.75" customHeight="1">
      <c r="A162" s="80">
        <v>159</v>
      </c>
      <c r="B162" s="126"/>
      <c r="C162" s="127"/>
      <c r="D162" s="80"/>
      <c r="E162" s="131"/>
      <c r="F162" s="80"/>
      <c r="G162" s="84"/>
      <c r="H162" s="84" t="s">
        <v>1622</v>
      </c>
      <c r="I162" s="80" t="s">
        <v>1621</v>
      </c>
      <c r="J162" s="80"/>
      <c r="K162" s="80">
        <v>12</v>
      </c>
      <c r="L162" s="80" t="s">
        <v>1338</v>
      </c>
      <c r="M162" s="80" t="s">
        <v>1341</v>
      </c>
      <c r="N162" s="130" t="s">
        <v>1342</v>
      </c>
      <c r="O162" s="80" t="s">
        <v>1626</v>
      </c>
      <c r="P162" s="80"/>
      <c r="Q162" s="89"/>
      <c r="R162" s="89"/>
      <c r="S162" s="89"/>
      <c r="T162" s="89"/>
      <c r="U162" s="87"/>
    </row>
    <row r="163" spans="1:21" ht="24.75" customHeight="1">
      <c r="A163" s="80">
        <v>160</v>
      </c>
      <c r="B163" s="126"/>
      <c r="C163" s="127"/>
      <c r="D163" s="80"/>
      <c r="E163" s="128"/>
      <c r="F163" s="80"/>
      <c r="G163" s="84"/>
      <c r="H163" s="84" t="s">
        <v>1622</v>
      </c>
      <c r="I163" s="80" t="s">
        <v>1625</v>
      </c>
      <c r="J163" s="80"/>
      <c r="K163" s="80">
        <v>5</v>
      </c>
      <c r="L163" s="80" t="s">
        <v>1344</v>
      </c>
      <c r="M163" s="80"/>
      <c r="N163" s="130" t="s">
        <v>1345</v>
      </c>
      <c r="O163" s="80"/>
      <c r="P163" s="80"/>
      <c r="Q163" s="89"/>
      <c r="R163" s="89"/>
      <c r="S163" s="89"/>
      <c r="T163" s="89"/>
      <c r="U163" s="87"/>
    </row>
    <row r="164" spans="1:21" ht="24.75" customHeight="1">
      <c r="A164" s="80">
        <v>161</v>
      </c>
      <c r="B164" s="126"/>
      <c r="C164" s="80"/>
      <c r="D164" s="80"/>
      <c r="E164" s="128"/>
      <c r="F164" s="80"/>
      <c r="G164" s="84"/>
      <c r="H164" s="84" t="s">
        <v>1622</v>
      </c>
      <c r="I164" s="80" t="s">
        <v>1623</v>
      </c>
      <c r="J164" s="80"/>
      <c r="K164" s="80">
        <v>8</v>
      </c>
      <c r="L164" s="80" t="s">
        <v>1346</v>
      </c>
      <c r="M164" s="80" t="s">
        <v>1347</v>
      </c>
      <c r="N164" s="130" t="s">
        <v>1348</v>
      </c>
      <c r="O164" s="80"/>
      <c r="P164" s="80"/>
      <c r="Q164" s="89"/>
      <c r="R164" s="89"/>
      <c r="S164" s="89"/>
      <c r="T164" s="89"/>
      <c r="U164" s="87"/>
    </row>
    <row r="165" spans="1:21" ht="24.75" customHeight="1">
      <c r="A165" s="80">
        <v>162</v>
      </c>
      <c r="B165" s="126"/>
      <c r="C165" s="127"/>
      <c r="D165" s="80"/>
      <c r="E165" s="131"/>
      <c r="F165" s="80"/>
      <c r="G165" s="84"/>
      <c r="H165" s="84" t="s">
        <v>1622</v>
      </c>
      <c r="I165" s="80" t="s">
        <v>1621</v>
      </c>
      <c r="J165" s="80"/>
      <c r="K165" s="80">
        <v>10</v>
      </c>
      <c r="L165" s="80" t="s">
        <v>1349</v>
      </c>
      <c r="M165" s="80" t="s">
        <v>1350</v>
      </c>
      <c r="N165" s="130" t="s">
        <v>1351</v>
      </c>
      <c r="O165" s="80" t="s">
        <v>1626</v>
      </c>
      <c r="P165" s="80"/>
      <c r="Q165" s="89"/>
      <c r="R165" s="89"/>
      <c r="S165" s="89"/>
      <c r="T165" s="89"/>
      <c r="U165" s="87"/>
    </row>
    <row r="166" spans="1:21" ht="24.75" customHeight="1">
      <c r="A166" s="80">
        <v>163</v>
      </c>
      <c r="B166" s="126"/>
      <c r="C166" s="127"/>
      <c r="D166" s="80"/>
      <c r="E166" s="128"/>
      <c r="F166" s="80"/>
      <c r="G166" s="84"/>
      <c r="H166" s="84" t="s">
        <v>1622</v>
      </c>
      <c r="I166" s="80" t="s">
        <v>1621</v>
      </c>
      <c r="J166" s="80"/>
      <c r="K166" s="80">
        <v>10</v>
      </c>
      <c r="L166" s="80" t="s">
        <v>1349</v>
      </c>
      <c r="M166" s="80" t="s">
        <v>1352</v>
      </c>
      <c r="N166" s="130" t="s">
        <v>1353</v>
      </c>
      <c r="O166" s="84" t="s">
        <v>1626</v>
      </c>
      <c r="P166" s="80"/>
      <c r="Q166" s="89"/>
      <c r="R166" s="89"/>
      <c r="S166" s="89"/>
      <c r="T166" s="89"/>
      <c r="U166" s="87"/>
    </row>
    <row r="167" spans="1:21" ht="24.75" customHeight="1">
      <c r="A167" s="80">
        <v>164</v>
      </c>
      <c r="B167" s="126"/>
      <c r="C167" s="127"/>
      <c r="D167" s="80"/>
      <c r="E167" s="131"/>
      <c r="F167" s="80"/>
      <c r="G167" s="84"/>
      <c r="H167" s="84" t="s">
        <v>1622</v>
      </c>
      <c r="I167" s="80" t="s">
        <v>1625</v>
      </c>
      <c r="J167" s="80"/>
      <c r="K167" s="80">
        <v>5</v>
      </c>
      <c r="L167" s="80" t="s">
        <v>1354</v>
      </c>
      <c r="M167" s="80" t="s">
        <v>1355</v>
      </c>
      <c r="N167" s="130" t="s">
        <v>1356</v>
      </c>
      <c r="O167" s="84"/>
      <c r="P167" s="80"/>
      <c r="Q167" s="89"/>
      <c r="R167" s="89"/>
      <c r="S167" s="89"/>
      <c r="T167" s="89"/>
      <c r="U167" s="87"/>
    </row>
    <row r="168" spans="1:21" ht="24.75" customHeight="1">
      <c r="A168" s="80">
        <v>165</v>
      </c>
      <c r="B168" s="126"/>
      <c r="C168" s="127"/>
      <c r="D168" s="80"/>
      <c r="E168" s="128"/>
      <c r="F168" s="80"/>
      <c r="G168" s="84"/>
      <c r="H168" s="84" t="s">
        <v>1622</v>
      </c>
      <c r="I168" s="80" t="s">
        <v>1623</v>
      </c>
      <c r="J168" s="80"/>
      <c r="K168" s="80">
        <v>9</v>
      </c>
      <c r="L168" s="80" t="s">
        <v>1357</v>
      </c>
      <c r="M168" s="80" t="s">
        <v>1358</v>
      </c>
      <c r="N168" s="130" t="s">
        <v>1359</v>
      </c>
      <c r="O168" s="84"/>
      <c r="P168" s="80"/>
      <c r="Q168" s="89"/>
      <c r="R168" s="89"/>
      <c r="S168" s="89"/>
      <c r="T168" s="89"/>
      <c r="U168" s="87"/>
    </row>
    <row r="169" spans="1:21" ht="24.75" customHeight="1">
      <c r="A169" s="80">
        <v>166</v>
      </c>
      <c r="B169" s="126"/>
      <c r="C169" s="127"/>
      <c r="D169" s="80"/>
      <c r="E169" s="131"/>
      <c r="F169" s="80"/>
      <c r="G169" s="84"/>
      <c r="H169" s="84" t="s">
        <v>1622</v>
      </c>
      <c r="I169" s="80" t="s">
        <v>1621</v>
      </c>
      <c r="J169" s="80"/>
      <c r="K169" s="80">
        <v>12</v>
      </c>
      <c r="L169" s="80" t="s">
        <v>1360</v>
      </c>
      <c r="M169" s="80" t="s">
        <v>1361</v>
      </c>
      <c r="N169" s="130" t="s">
        <v>1362</v>
      </c>
      <c r="O169" s="80" t="s">
        <v>1626</v>
      </c>
      <c r="P169" s="80"/>
      <c r="Q169" s="89"/>
      <c r="R169" s="89"/>
      <c r="S169" s="89"/>
      <c r="T169" s="89"/>
      <c r="U169" s="87"/>
    </row>
    <row r="170" spans="1:21" ht="24.75" customHeight="1">
      <c r="A170" s="80">
        <v>167</v>
      </c>
      <c r="B170" s="126"/>
      <c r="C170" s="127"/>
      <c r="D170" s="80"/>
      <c r="E170" s="131"/>
      <c r="F170" s="80"/>
      <c r="G170" s="84"/>
      <c r="H170" s="84" t="s">
        <v>1622</v>
      </c>
      <c r="I170" s="80" t="s">
        <v>1621</v>
      </c>
      <c r="J170" s="80"/>
      <c r="K170" s="80">
        <v>11</v>
      </c>
      <c r="L170" s="80" t="s">
        <v>1360</v>
      </c>
      <c r="M170" s="80" t="s">
        <v>1366</v>
      </c>
      <c r="N170" s="130"/>
      <c r="O170" s="80" t="s">
        <v>1626</v>
      </c>
      <c r="P170" s="80"/>
      <c r="Q170" s="89"/>
      <c r="R170" s="89"/>
      <c r="S170" s="89"/>
      <c r="T170" s="89"/>
      <c r="U170" s="87"/>
    </row>
    <row r="171" spans="1:21" ht="24.75" customHeight="1">
      <c r="A171" s="80">
        <v>168</v>
      </c>
      <c r="B171" s="126"/>
      <c r="C171" s="127"/>
      <c r="D171" s="80"/>
      <c r="E171" s="128"/>
      <c r="F171" s="80"/>
      <c r="G171" s="84"/>
      <c r="H171" s="84" t="s">
        <v>1622</v>
      </c>
      <c r="I171" s="80" t="s">
        <v>1621</v>
      </c>
      <c r="J171" s="80"/>
      <c r="K171" s="80">
        <v>10</v>
      </c>
      <c r="L171" s="80" t="s">
        <v>1367</v>
      </c>
      <c r="M171" s="80" t="s">
        <v>1368</v>
      </c>
      <c r="N171" s="130" t="s">
        <v>1369</v>
      </c>
      <c r="O171" s="80" t="s">
        <v>1626</v>
      </c>
      <c r="P171" s="80"/>
      <c r="Q171" s="89"/>
      <c r="R171" s="89"/>
      <c r="S171" s="89"/>
      <c r="T171" s="89"/>
      <c r="U171" s="87"/>
    </row>
    <row r="172" spans="1:21" ht="24.75" customHeight="1">
      <c r="A172" s="80">
        <v>169</v>
      </c>
      <c r="B172" s="126"/>
      <c r="C172" s="127"/>
      <c r="D172" s="80"/>
      <c r="E172" s="128"/>
      <c r="F172" s="80"/>
      <c r="G172" s="84"/>
      <c r="H172" s="84" t="s">
        <v>1622</v>
      </c>
      <c r="I172" s="80" t="s">
        <v>1621</v>
      </c>
      <c r="J172" s="80"/>
      <c r="K172" s="80">
        <v>11</v>
      </c>
      <c r="L172" s="80" t="s">
        <v>1367</v>
      </c>
      <c r="M172" s="80" t="s">
        <v>1370</v>
      </c>
      <c r="N172" s="130" t="s">
        <v>1371</v>
      </c>
      <c r="O172" s="84" t="s">
        <v>1626</v>
      </c>
      <c r="P172" s="80"/>
      <c r="Q172" s="89"/>
      <c r="R172" s="89"/>
      <c r="S172" s="89"/>
      <c r="T172" s="89"/>
      <c r="U172" s="87"/>
    </row>
    <row r="173" spans="1:21" ht="24.75" customHeight="1">
      <c r="A173" s="80">
        <v>170</v>
      </c>
      <c r="B173" s="126"/>
      <c r="C173" s="127"/>
      <c r="D173" s="80"/>
      <c r="E173" s="128"/>
      <c r="F173" s="80"/>
      <c r="G173" s="84"/>
      <c r="H173" s="80"/>
      <c r="I173" s="80" t="s">
        <v>1625</v>
      </c>
      <c r="J173" s="80"/>
      <c r="K173" s="80">
        <v>5</v>
      </c>
      <c r="L173" s="80" t="s">
        <v>1200</v>
      </c>
      <c r="M173" s="80"/>
      <c r="N173" s="130"/>
      <c r="O173" s="87"/>
      <c r="P173" s="80"/>
      <c r="Q173" s="89"/>
      <c r="R173" s="89"/>
      <c r="S173" s="89"/>
      <c r="T173" s="89"/>
      <c r="U173" s="87"/>
    </row>
    <row r="174" spans="1:21" ht="24.75" customHeight="1">
      <c r="A174" s="80">
        <v>171</v>
      </c>
      <c r="B174" s="126"/>
      <c r="C174" s="127"/>
      <c r="D174" s="80"/>
      <c r="E174" s="128"/>
      <c r="F174" s="80"/>
      <c r="G174" s="84"/>
      <c r="H174" s="80"/>
      <c r="I174" s="80" t="s">
        <v>1623</v>
      </c>
      <c r="J174" s="80"/>
      <c r="K174" s="80">
        <v>7</v>
      </c>
      <c r="L174" s="80" t="s">
        <v>1201</v>
      </c>
      <c r="M174" s="80"/>
      <c r="N174" s="130"/>
      <c r="O174" s="87"/>
      <c r="P174" s="80"/>
      <c r="Q174" s="89"/>
      <c r="R174" s="89"/>
      <c r="S174" s="89"/>
      <c r="T174" s="89"/>
      <c r="U174" s="87"/>
    </row>
    <row r="175" spans="1:21" ht="24.75" customHeight="1">
      <c r="A175" s="80">
        <v>172</v>
      </c>
      <c r="B175" s="126"/>
      <c r="C175" s="127"/>
      <c r="D175" s="80"/>
      <c r="E175" s="128"/>
      <c r="F175" s="80"/>
      <c r="G175" s="84"/>
      <c r="H175" s="80"/>
      <c r="I175" s="80" t="s">
        <v>1621</v>
      </c>
      <c r="J175" s="80"/>
      <c r="K175" s="80">
        <v>10</v>
      </c>
      <c r="L175" s="80" t="s">
        <v>1202</v>
      </c>
      <c r="M175" s="80"/>
      <c r="N175" s="130"/>
      <c r="O175" s="80"/>
      <c r="P175" s="80"/>
      <c r="Q175" s="89"/>
      <c r="R175" s="89"/>
      <c r="S175" s="89"/>
      <c r="T175" s="89"/>
      <c r="U175" s="87"/>
    </row>
    <row r="176" spans="1:21" ht="24.75" customHeight="1">
      <c r="A176" s="80">
        <v>173</v>
      </c>
      <c r="B176" s="126"/>
      <c r="C176" s="127"/>
      <c r="D176" s="80"/>
      <c r="E176" s="128"/>
      <c r="F176" s="80"/>
      <c r="G176" s="84"/>
      <c r="H176" s="80"/>
      <c r="I176" s="80" t="s">
        <v>1621</v>
      </c>
      <c r="J176" s="80"/>
      <c r="K176" s="80">
        <v>12</v>
      </c>
      <c r="L176" s="80" t="s">
        <v>1202</v>
      </c>
      <c r="M176" s="80"/>
      <c r="N176" s="130"/>
      <c r="O176" s="80"/>
      <c r="P176" s="80"/>
      <c r="Q176" s="89"/>
      <c r="R176" s="89"/>
      <c r="S176" s="89"/>
      <c r="T176" s="89"/>
      <c r="U176" s="87"/>
    </row>
    <row r="177" spans="1:21" ht="24.75" customHeight="1">
      <c r="A177" s="80">
        <v>174</v>
      </c>
      <c r="B177" s="126"/>
      <c r="C177" s="127"/>
      <c r="D177" s="80"/>
      <c r="E177" s="128"/>
      <c r="F177" s="80"/>
      <c r="G177" s="80"/>
      <c r="H177" s="80"/>
      <c r="I177" s="80"/>
      <c r="J177" s="80"/>
      <c r="K177" s="80"/>
      <c r="L177" s="80"/>
      <c r="M177" s="80"/>
      <c r="N177" s="130"/>
      <c r="O177" s="80"/>
      <c r="P177" s="80"/>
      <c r="Q177" s="89"/>
      <c r="R177" s="89"/>
      <c r="S177" s="89"/>
      <c r="T177" s="89"/>
      <c r="U177" s="87"/>
    </row>
    <row r="178" spans="1:21" ht="24.75" customHeight="1">
      <c r="A178" s="80">
        <v>175</v>
      </c>
      <c r="B178" s="126"/>
      <c r="C178" s="127"/>
      <c r="D178" s="80"/>
      <c r="E178" s="128"/>
      <c r="F178" s="80"/>
      <c r="G178" s="80"/>
      <c r="H178" s="80"/>
      <c r="I178" s="80"/>
      <c r="J178" s="80"/>
      <c r="K178" s="80"/>
      <c r="L178" s="80"/>
      <c r="M178" s="80"/>
      <c r="N178" s="130"/>
      <c r="O178" s="80"/>
      <c r="P178" s="80"/>
      <c r="Q178" s="89"/>
      <c r="R178" s="89"/>
      <c r="S178" s="89"/>
      <c r="T178" s="89"/>
      <c r="U178" s="87"/>
    </row>
    <row r="179" spans="1:21" ht="24.75" customHeight="1">
      <c r="A179" s="80">
        <v>176</v>
      </c>
      <c r="B179" s="126"/>
      <c r="C179" s="127"/>
      <c r="D179" s="80"/>
      <c r="E179" s="131"/>
      <c r="F179" s="80"/>
      <c r="G179" s="80"/>
      <c r="H179" s="80"/>
      <c r="I179" s="80"/>
      <c r="J179" s="80"/>
      <c r="K179" s="80"/>
      <c r="L179" s="80"/>
      <c r="M179" s="80"/>
      <c r="N179" s="130"/>
      <c r="O179" s="80"/>
      <c r="P179" s="80"/>
      <c r="Q179" s="89"/>
      <c r="R179" s="89"/>
      <c r="S179" s="89"/>
      <c r="T179" s="89"/>
      <c r="U179" s="87"/>
    </row>
    <row r="180" spans="1:21" ht="24.75" customHeight="1">
      <c r="A180" s="80">
        <v>177</v>
      </c>
      <c r="B180" s="126"/>
      <c r="C180" s="127"/>
      <c r="D180" s="80"/>
      <c r="E180" s="131"/>
      <c r="F180" s="80"/>
      <c r="G180" s="80"/>
      <c r="H180" s="80"/>
      <c r="I180" s="80"/>
      <c r="J180" s="80"/>
      <c r="K180" s="80"/>
      <c r="L180" s="80"/>
      <c r="M180" s="80"/>
      <c r="N180" s="130"/>
      <c r="O180" s="80"/>
      <c r="P180" s="80"/>
      <c r="Q180" s="89"/>
      <c r="R180" s="89"/>
      <c r="S180" s="89"/>
      <c r="T180" s="89"/>
      <c r="U180" s="87"/>
    </row>
    <row r="181" spans="1:21" ht="24.75" customHeight="1">
      <c r="A181" s="80">
        <v>178</v>
      </c>
      <c r="B181" s="81"/>
      <c r="C181" s="127"/>
      <c r="D181" s="80"/>
      <c r="E181" s="128"/>
      <c r="F181" s="80"/>
      <c r="G181" s="80"/>
      <c r="H181" s="80"/>
      <c r="I181" s="80"/>
      <c r="J181" s="80"/>
      <c r="K181" s="80"/>
      <c r="L181" s="80"/>
      <c r="M181" s="80"/>
      <c r="N181" s="130"/>
      <c r="O181" s="80"/>
      <c r="P181" s="80"/>
      <c r="Q181" s="89"/>
      <c r="R181" s="89"/>
      <c r="S181" s="89"/>
      <c r="T181" s="89"/>
      <c r="U181" s="87"/>
    </row>
    <row r="182" spans="1:21" ht="24.75" customHeight="1">
      <c r="A182" s="80">
        <v>179</v>
      </c>
      <c r="B182" s="81"/>
      <c r="C182" s="82"/>
      <c r="D182" s="80"/>
      <c r="E182" s="131"/>
      <c r="F182" s="80"/>
      <c r="G182" s="80"/>
      <c r="H182" s="80"/>
      <c r="I182" s="80"/>
      <c r="J182" s="80"/>
      <c r="K182" s="80"/>
      <c r="L182" s="80"/>
      <c r="M182" s="80"/>
      <c r="N182" s="130"/>
      <c r="O182" s="80"/>
      <c r="P182" s="80"/>
      <c r="Q182" s="89"/>
      <c r="R182" s="89"/>
      <c r="S182" s="89"/>
      <c r="T182" s="89"/>
      <c r="U182" s="87"/>
    </row>
    <row r="183" spans="1:21" ht="24.75" customHeight="1">
      <c r="A183" s="80">
        <v>180</v>
      </c>
      <c r="B183" s="81"/>
      <c r="C183" s="127"/>
      <c r="D183" s="80"/>
      <c r="E183" s="131"/>
      <c r="F183" s="80"/>
      <c r="G183" s="80"/>
      <c r="H183" s="80"/>
      <c r="I183" s="80"/>
      <c r="J183" s="80"/>
      <c r="K183" s="80"/>
      <c r="L183" s="80"/>
      <c r="M183" s="80"/>
      <c r="N183" s="130"/>
      <c r="O183" s="80"/>
      <c r="P183" s="80"/>
      <c r="Q183" s="89"/>
      <c r="R183" s="89"/>
      <c r="S183" s="89"/>
      <c r="T183" s="89"/>
      <c r="U183" s="87"/>
    </row>
    <row r="184" spans="1:21" ht="24.75" customHeight="1">
      <c r="A184" s="80">
        <v>181</v>
      </c>
      <c r="B184" s="126"/>
      <c r="C184" s="127"/>
      <c r="D184" s="80"/>
      <c r="E184" s="131"/>
      <c r="F184" s="80"/>
      <c r="G184" s="80"/>
      <c r="H184" s="80"/>
      <c r="I184" s="80"/>
      <c r="J184" s="80"/>
      <c r="K184" s="80"/>
      <c r="L184" s="80"/>
      <c r="M184" s="80"/>
      <c r="N184" s="130"/>
      <c r="O184" s="80"/>
      <c r="P184" s="80"/>
      <c r="Q184" s="89"/>
      <c r="R184" s="89"/>
      <c r="S184" s="89"/>
      <c r="T184" s="89"/>
      <c r="U184" s="87"/>
    </row>
    <row r="185" spans="1:21" ht="24.75" customHeight="1">
      <c r="A185" s="80">
        <v>182</v>
      </c>
      <c r="B185" s="126"/>
      <c r="C185" s="127"/>
      <c r="D185" s="80"/>
      <c r="E185" s="128"/>
      <c r="F185" s="80"/>
      <c r="G185" s="80"/>
      <c r="H185" s="80"/>
      <c r="I185" s="80"/>
      <c r="J185" s="80"/>
      <c r="K185" s="80"/>
      <c r="L185" s="80"/>
      <c r="M185" s="80"/>
      <c r="N185" s="130"/>
      <c r="O185" s="80"/>
      <c r="P185" s="80"/>
      <c r="Q185" s="89"/>
      <c r="R185" s="89"/>
      <c r="S185" s="89"/>
      <c r="T185" s="89"/>
      <c r="U185" s="87"/>
    </row>
    <row r="186" spans="1:21" ht="24.75" customHeight="1">
      <c r="A186" s="80">
        <v>183</v>
      </c>
      <c r="B186" s="126"/>
      <c r="C186" s="127"/>
      <c r="D186" s="80"/>
      <c r="E186" s="128"/>
      <c r="F186" s="80"/>
      <c r="G186" s="80"/>
      <c r="H186" s="80"/>
      <c r="I186" s="80"/>
      <c r="J186" s="80"/>
      <c r="K186" s="80"/>
      <c r="L186" s="80"/>
      <c r="M186" s="80"/>
      <c r="N186" s="130"/>
      <c r="O186" s="80"/>
      <c r="P186" s="80"/>
      <c r="Q186" s="89"/>
      <c r="R186" s="89"/>
      <c r="S186" s="89"/>
      <c r="T186" s="89"/>
      <c r="U186" s="87"/>
    </row>
    <row r="187" spans="1:21" ht="24.75" customHeight="1">
      <c r="A187" s="80">
        <v>184</v>
      </c>
      <c r="B187" s="126"/>
      <c r="C187" s="127"/>
      <c r="D187" s="80"/>
      <c r="E187" s="131"/>
      <c r="F187" s="80"/>
      <c r="G187" s="80"/>
      <c r="H187" s="80"/>
      <c r="I187" s="80"/>
      <c r="J187" s="80"/>
      <c r="K187" s="80"/>
      <c r="L187" s="80"/>
      <c r="M187" s="80"/>
      <c r="N187" s="130"/>
      <c r="O187" s="80"/>
      <c r="P187" s="80"/>
      <c r="Q187" s="89"/>
      <c r="R187" s="89"/>
      <c r="S187" s="89"/>
      <c r="T187" s="89"/>
      <c r="U187" s="87"/>
    </row>
    <row r="188" spans="1:21" ht="24.75" customHeight="1">
      <c r="A188" s="80">
        <v>185</v>
      </c>
      <c r="B188" s="126"/>
      <c r="C188" s="127"/>
      <c r="D188" s="80"/>
      <c r="E188" s="131"/>
      <c r="F188" s="80"/>
      <c r="G188" s="80"/>
      <c r="H188" s="80"/>
      <c r="I188" s="80"/>
      <c r="J188" s="80"/>
      <c r="K188" s="80"/>
      <c r="L188" s="80"/>
      <c r="M188" s="80"/>
      <c r="N188" s="130"/>
      <c r="O188" s="80"/>
      <c r="P188" s="80"/>
      <c r="Q188" s="89"/>
      <c r="R188" s="89"/>
      <c r="S188" s="89"/>
      <c r="T188" s="89"/>
      <c r="U188" s="87"/>
    </row>
    <row r="189" spans="1:21" ht="24.75" customHeight="1">
      <c r="A189" s="80">
        <v>186</v>
      </c>
      <c r="B189" s="126"/>
      <c r="C189" s="127"/>
      <c r="D189" s="80"/>
      <c r="E189" s="131"/>
      <c r="F189" s="80"/>
      <c r="G189" s="80"/>
      <c r="H189" s="80"/>
      <c r="I189" s="80"/>
      <c r="J189" s="80"/>
      <c r="K189" s="80"/>
      <c r="L189" s="80"/>
      <c r="M189" s="80"/>
      <c r="N189" s="130"/>
      <c r="O189" s="80"/>
      <c r="P189" s="80"/>
      <c r="Q189" s="89"/>
      <c r="R189" s="89"/>
      <c r="S189" s="89"/>
      <c r="T189" s="89"/>
      <c r="U189" s="87"/>
    </row>
    <row r="190" spans="1:21" ht="24.75" customHeight="1">
      <c r="A190" s="80">
        <v>187</v>
      </c>
      <c r="B190" s="126"/>
      <c r="C190" s="127"/>
      <c r="D190" s="80"/>
      <c r="E190" s="128"/>
      <c r="F190" s="80"/>
      <c r="G190" s="80"/>
      <c r="H190" s="80"/>
      <c r="I190" s="80"/>
      <c r="J190" s="80"/>
      <c r="K190" s="80"/>
      <c r="L190" s="80"/>
      <c r="M190" s="80"/>
      <c r="N190" s="130"/>
      <c r="O190" s="80"/>
      <c r="P190" s="80"/>
      <c r="Q190" s="89"/>
      <c r="R190" s="89"/>
      <c r="S190" s="89"/>
      <c r="T190" s="89"/>
      <c r="U190" s="87"/>
    </row>
    <row r="191" spans="1:21" ht="24.75" customHeight="1">
      <c r="A191" s="80">
        <v>188</v>
      </c>
      <c r="B191" s="126"/>
      <c r="C191" s="127"/>
      <c r="D191" s="80"/>
      <c r="E191" s="131"/>
      <c r="F191" s="80"/>
      <c r="G191" s="80"/>
      <c r="H191" s="80"/>
      <c r="I191" s="80"/>
      <c r="J191" s="80"/>
      <c r="K191" s="80"/>
      <c r="L191" s="80"/>
      <c r="M191" s="80"/>
      <c r="N191" s="130"/>
      <c r="O191" s="80"/>
      <c r="P191" s="80"/>
      <c r="Q191" s="89"/>
      <c r="R191" s="89"/>
      <c r="S191" s="89"/>
      <c r="T191" s="89"/>
      <c r="U191" s="87"/>
    </row>
    <row r="192" spans="1:21" ht="12.75">
      <c r="A192" s="80">
        <v>189</v>
      </c>
      <c r="B192" s="126"/>
      <c r="C192" s="127"/>
      <c r="D192" s="80"/>
      <c r="E192" s="131"/>
      <c r="F192" s="80"/>
      <c r="G192" s="80"/>
      <c r="H192" s="80"/>
      <c r="I192" s="80"/>
      <c r="J192" s="80"/>
      <c r="K192" s="80"/>
      <c r="L192" s="80"/>
      <c r="M192" s="80"/>
      <c r="N192" s="130"/>
      <c r="O192" s="80"/>
      <c r="P192" s="80"/>
      <c r="Q192" s="89"/>
      <c r="R192" s="89"/>
      <c r="S192" s="89"/>
      <c r="T192" s="89"/>
      <c r="U192" s="87"/>
    </row>
    <row r="193" spans="1:21" ht="12.75">
      <c r="A193" s="80">
        <v>190</v>
      </c>
      <c r="B193" s="126"/>
      <c r="C193" s="127"/>
      <c r="D193" s="80"/>
      <c r="E193" s="131"/>
      <c r="F193" s="80"/>
      <c r="G193" s="80"/>
      <c r="H193" s="80"/>
      <c r="I193" s="80"/>
      <c r="J193" s="80"/>
      <c r="K193" s="80"/>
      <c r="L193" s="80"/>
      <c r="M193" s="80"/>
      <c r="N193" s="130"/>
      <c r="O193" s="80"/>
      <c r="P193" s="80"/>
      <c r="Q193" s="89"/>
      <c r="R193" s="89"/>
      <c r="S193" s="89"/>
      <c r="T193" s="89"/>
      <c r="U193" s="87"/>
    </row>
    <row r="194" spans="1:21" ht="12.75">
      <c r="A194" s="80">
        <v>191</v>
      </c>
      <c r="B194" s="126"/>
      <c r="C194" s="127"/>
      <c r="D194" s="80"/>
      <c r="E194" s="128"/>
      <c r="F194" s="80"/>
      <c r="G194" s="80"/>
      <c r="H194" s="80"/>
      <c r="I194" s="80"/>
      <c r="J194" s="80"/>
      <c r="K194" s="80"/>
      <c r="L194" s="80"/>
      <c r="M194" s="80"/>
      <c r="N194" s="130"/>
      <c r="O194" s="80"/>
      <c r="P194" s="80"/>
      <c r="Q194" s="89"/>
      <c r="R194" s="89"/>
      <c r="S194" s="89"/>
      <c r="T194" s="89"/>
      <c r="U194" s="87"/>
    </row>
    <row r="195" spans="1:21" ht="12.75">
      <c r="A195" s="80">
        <v>192</v>
      </c>
      <c r="B195" s="126"/>
      <c r="C195" s="127"/>
      <c r="D195" s="80"/>
      <c r="E195" s="131"/>
      <c r="F195" s="80"/>
      <c r="G195" s="80"/>
      <c r="H195" s="80"/>
      <c r="I195" s="80"/>
      <c r="J195" s="80"/>
      <c r="K195" s="80"/>
      <c r="L195" s="80"/>
      <c r="M195" s="80"/>
      <c r="N195" s="130"/>
      <c r="O195" s="80"/>
      <c r="P195" s="80"/>
      <c r="Q195" s="89"/>
      <c r="R195" s="89"/>
      <c r="S195" s="89"/>
      <c r="T195" s="89"/>
      <c r="U195" s="87"/>
    </row>
    <row r="196" spans="1:21" ht="12.75">
      <c r="A196" s="80">
        <v>193</v>
      </c>
      <c r="B196" s="126"/>
      <c r="C196" s="127"/>
      <c r="D196" s="80"/>
      <c r="E196" s="128"/>
      <c r="F196" s="80"/>
      <c r="G196" s="80"/>
      <c r="H196" s="80"/>
      <c r="I196" s="80"/>
      <c r="J196" s="80"/>
      <c r="K196" s="80"/>
      <c r="L196" s="80"/>
      <c r="M196" s="80"/>
      <c r="N196" s="130"/>
      <c r="O196" s="80"/>
      <c r="P196" s="80"/>
      <c r="Q196" s="89"/>
      <c r="R196" s="89"/>
      <c r="S196" s="89"/>
      <c r="T196" s="89"/>
      <c r="U196" s="87"/>
    </row>
    <row r="197" spans="1:21" ht="12.75">
      <c r="A197" s="80">
        <v>194</v>
      </c>
      <c r="B197" s="126"/>
      <c r="C197" s="127"/>
      <c r="D197" s="80"/>
      <c r="E197" s="128"/>
      <c r="F197" s="80"/>
      <c r="G197" s="80"/>
      <c r="H197" s="80"/>
      <c r="I197" s="80"/>
      <c r="J197" s="80"/>
      <c r="K197" s="80"/>
      <c r="L197" s="80"/>
      <c r="M197" s="80"/>
      <c r="N197" s="130"/>
      <c r="O197" s="80"/>
      <c r="P197" s="80"/>
      <c r="Q197" s="89"/>
      <c r="R197" s="89"/>
      <c r="S197" s="89"/>
      <c r="T197" s="89"/>
      <c r="U197" s="87"/>
    </row>
    <row r="198" spans="1:21" ht="12.75">
      <c r="A198" s="80">
        <v>195</v>
      </c>
      <c r="B198" s="126"/>
      <c r="C198" s="127"/>
      <c r="D198" s="80"/>
      <c r="E198" s="131"/>
      <c r="F198" s="80"/>
      <c r="G198" s="80"/>
      <c r="H198" s="80"/>
      <c r="I198" s="80"/>
      <c r="J198" s="80"/>
      <c r="K198" s="80"/>
      <c r="L198" s="80"/>
      <c r="M198" s="80"/>
      <c r="N198" s="130"/>
      <c r="O198" s="80"/>
      <c r="P198" s="80"/>
      <c r="Q198" s="89"/>
      <c r="R198" s="89"/>
      <c r="S198" s="89"/>
      <c r="T198" s="89"/>
      <c r="U198" s="87"/>
    </row>
    <row r="199" spans="1:21" ht="12.75">
      <c r="A199" s="80">
        <v>196</v>
      </c>
      <c r="B199" s="126"/>
      <c r="C199" s="127"/>
      <c r="D199" s="80"/>
      <c r="E199" s="128"/>
      <c r="F199" s="80"/>
      <c r="G199" s="80"/>
      <c r="H199" s="80"/>
      <c r="I199" s="80"/>
      <c r="J199" s="80"/>
      <c r="K199" s="80"/>
      <c r="L199" s="80"/>
      <c r="M199" s="80"/>
      <c r="N199" s="130"/>
      <c r="O199" s="80"/>
      <c r="P199" s="80"/>
      <c r="Q199" s="89"/>
      <c r="R199" s="89"/>
      <c r="S199" s="89"/>
      <c r="T199" s="89"/>
      <c r="U199" s="87"/>
    </row>
    <row r="200" spans="1:21" ht="15">
      <c r="A200" s="80">
        <v>197</v>
      </c>
      <c r="B200" s="133"/>
      <c r="C200" s="133"/>
      <c r="D200" s="133"/>
      <c r="E200" s="137"/>
      <c r="F200" s="138"/>
      <c r="G200" s="133"/>
      <c r="H200" s="133"/>
      <c r="I200" s="133"/>
      <c r="J200" s="129"/>
      <c r="K200" s="80"/>
      <c r="L200" s="133"/>
      <c r="M200" s="133"/>
      <c r="N200" s="139"/>
      <c r="O200" s="80"/>
      <c r="P200" s="80"/>
      <c r="Q200" s="89"/>
      <c r="R200" s="89"/>
      <c r="S200" s="89"/>
      <c r="T200" s="89"/>
      <c r="U200" s="87"/>
    </row>
    <row r="201" spans="1:21" ht="12.75">
      <c r="A201" s="80">
        <v>198</v>
      </c>
      <c r="B201" s="126"/>
      <c r="C201" s="127"/>
      <c r="D201" s="80"/>
      <c r="E201" s="131"/>
      <c r="F201" s="80"/>
      <c r="G201" s="80"/>
      <c r="H201" s="80"/>
      <c r="I201" s="80"/>
      <c r="J201" s="80"/>
      <c r="K201" s="80"/>
      <c r="L201" s="80"/>
      <c r="M201" s="80"/>
      <c r="N201" s="130"/>
      <c r="O201" s="80"/>
      <c r="P201" s="80"/>
      <c r="Q201" s="89"/>
      <c r="R201" s="89"/>
      <c r="S201" s="89"/>
      <c r="T201" s="89"/>
      <c r="U201" s="87"/>
    </row>
    <row r="202" spans="1:21" ht="12.75">
      <c r="A202" s="80">
        <v>199</v>
      </c>
      <c r="B202" s="126"/>
      <c r="C202" s="127"/>
      <c r="D202" s="80"/>
      <c r="E202" s="128"/>
      <c r="F202" s="80"/>
      <c r="G202" s="80"/>
      <c r="H202" s="80"/>
      <c r="I202" s="80"/>
      <c r="J202" s="80"/>
      <c r="K202" s="80"/>
      <c r="L202" s="80"/>
      <c r="M202" s="80"/>
      <c r="N202" s="130"/>
      <c r="O202" s="80"/>
      <c r="P202" s="80"/>
      <c r="Q202" s="89"/>
      <c r="R202" s="89"/>
      <c r="S202" s="89"/>
      <c r="T202" s="89"/>
      <c r="U202" s="87"/>
    </row>
    <row r="203" spans="1:21" ht="12.75">
      <c r="A203" s="80">
        <v>200</v>
      </c>
      <c r="B203" s="140"/>
      <c r="C203" s="141"/>
      <c r="D203" s="142"/>
      <c r="E203" s="143"/>
      <c r="F203" s="142"/>
      <c r="G203" s="80"/>
      <c r="H203" s="142"/>
      <c r="I203" s="142"/>
      <c r="J203" s="142"/>
      <c r="K203" s="142"/>
      <c r="L203" s="142"/>
      <c r="M203" s="142"/>
      <c r="N203" s="144"/>
      <c r="O203" s="142"/>
      <c r="P203" s="142"/>
      <c r="Q203" s="89"/>
      <c r="R203" s="89"/>
      <c r="S203" s="89"/>
      <c r="T203" s="89"/>
      <c r="U203" s="87"/>
    </row>
    <row r="204" spans="1:21" ht="12.75">
      <c r="A204" s="80">
        <v>201</v>
      </c>
      <c r="B204" s="140"/>
      <c r="C204" s="141"/>
      <c r="D204" s="142"/>
      <c r="E204" s="143"/>
      <c r="F204" s="142"/>
      <c r="G204" s="80"/>
      <c r="H204" s="142"/>
      <c r="I204" s="142"/>
      <c r="J204" s="142"/>
      <c r="K204" s="142"/>
      <c r="L204" s="142"/>
      <c r="M204" s="142"/>
      <c r="N204" s="144"/>
      <c r="O204" s="142"/>
      <c r="P204" s="142"/>
      <c r="Q204" s="89"/>
      <c r="R204" s="89"/>
      <c r="S204" s="89"/>
      <c r="T204" s="89"/>
      <c r="U204" s="87"/>
    </row>
    <row r="205" spans="1:21" ht="12.75">
      <c r="A205" s="80">
        <v>202</v>
      </c>
      <c r="B205" s="140"/>
      <c r="C205" s="141"/>
      <c r="D205" s="142"/>
      <c r="E205" s="143"/>
      <c r="F205" s="142"/>
      <c r="G205" s="80"/>
      <c r="H205" s="142"/>
      <c r="I205" s="142"/>
      <c r="J205" s="142"/>
      <c r="K205" s="142"/>
      <c r="L205" s="142"/>
      <c r="M205" s="142"/>
      <c r="N205" s="144"/>
      <c r="O205" s="142"/>
      <c r="P205" s="142"/>
      <c r="Q205" s="89"/>
      <c r="R205" s="89"/>
      <c r="S205" s="89"/>
      <c r="T205" s="89"/>
      <c r="U205" s="87"/>
    </row>
    <row r="206" spans="1:21" ht="12.75">
      <c r="A206" s="80">
        <v>203</v>
      </c>
      <c r="B206" s="140"/>
      <c r="C206" s="141"/>
      <c r="D206" s="142"/>
      <c r="E206" s="143"/>
      <c r="F206" s="142"/>
      <c r="G206" s="80"/>
      <c r="H206" s="142"/>
      <c r="I206" s="142"/>
      <c r="J206" s="142"/>
      <c r="K206" s="142"/>
      <c r="L206" s="142"/>
      <c r="M206" s="142"/>
      <c r="N206" s="144"/>
      <c r="O206" s="142"/>
      <c r="P206" s="142"/>
      <c r="Q206" s="89"/>
      <c r="R206" s="89"/>
      <c r="S206" s="89"/>
      <c r="T206" s="89"/>
      <c r="U206" s="87"/>
    </row>
    <row r="207" spans="1:21" ht="12.75">
      <c r="A207" s="80">
        <v>204</v>
      </c>
      <c r="B207" s="126"/>
      <c r="C207" s="127"/>
      <c r="D207" s="80"/>
      <c r="E207" s="128"/>
      <c r="F207" s="80"/>
      <c r="G207" s="80"/>
      <c r="H207" s="80"/>
      <c r="I207" s="80"/>
      <c r="J207" s="80"/>
      <c r="K207" s="80"/>
      <c r="L207" s="80"/>
      <c r="M207" s="80"/>
      <c r="N207" s="130"/>
      <c r="O207" s="80"/>
      <c r="P207" s="80"/>
      <c r="Q207" s="89"/>
      <c r="R207" s="89"/>
      <c r="S207" s="89"/>
      <c r="T207" s="89"/>
      <c r="U207" s="87"/>
    </row>
    <row r="208" spans="1:21" ht="12.75">
      <c r="A208" s="80">
        <v>205</v>
      </c>
      <c r="B208" s="126"/>
      <c r="C208" s="127"/>
      <c r="D208" s="80"/>
      <c r="E208" s="131"/>
      <c r="F208" s="80"/>
      <c r="G208" s="80"/>
      <c r="H208" s="80"/>
      <c r="I208" s="80"/>
      <c r="J208" s="80"/>
      <c r="K208" s="80"/>
      <c r="L208" s="80"/>
      <c r="M208" s="80"/>
      <c r="N208" s="130"/>
      <c r="O208" s="80"/>
      <c r="P208" s="80"/>
      <c r="Q208" s="89"/>
      <c r="R208" s="89"/>
      <c r="S208" s="89"/>
      <c r="T208" s="89"/>
      <c r="U208" s="87"/>
    </row>
    <row r="209" spans="1:21" ht="12.75">
      <c r="A209" s="80">
        <v>206</v>
      </c>
      <c r="B209" s="81"/>
      <c r="C209" s="82"/>
      <c r="D209" s="80"/>
      <c r="E209" s="83"/>
      <c r="F209" s="84"/>
      <c r="G209" s="80"/>
      <c r="H209" s="80"/>
      <c r="I209" s="84"/>
      <c r="J209" s="84"/>
      <c r="K209" s="84"/>
      <c r="L209" s="80"/>
      <c r="M209" s="80"/>
      <c r="N209" s="130"/>
      <c r="O209" s="84"/>
      <c r="P209" s="84"/>
      <c r="Q209" s="89"/>
      <c r="R209" s="89"/>
      <c r="S209" s="89"/>
      <c r="T209" s="89"/>
      <c r="U209" s="87"/>
    </row>
    <row r="210" spans="1:21" ht="12.75">
      <c r="A210" s="80">
        <v>207</v>
      </c>
      <c r="B210" s="81"/>
      <c r="C210" s="82"/>
      <c r="D210" s="80"/>
      <c r="E210" s="83"/>
      <c r="F210" s="84"/>
      <c r="G210" s="80"/>
      <c r="H210" s="80"/>
      <c r="I210" s="84"/>
      <c r="J210" s="84"/>
      <c r="K210" s="84"/>
      <c r="L210" s="80"/>
      <c r="M210" s="80"/>
      <c r="N210" s="130"/>
      <c r="O210" s="84"/>
      <c r="P210" s="84"/>
      <c r="Q210" s="89"/>
      <c r="R210" s="89"/>
      <c r="S210" s="89"/>
      <c r="T210" s="89"/>
      <c r="U210" s="87"/>
    </row>
    <row r="211" spans="1:21" ht="12.75">
      <c r="A211" s="80">
        <v>208</v>
      </c>
      <c r="B211" s="81"/>
      <c r="C211" s="82"/>
      <c r="D211" s="80"/>
      <c r="E211" s="85"/>
      <c r="F211" s="84"/>
      <c r="G211" s="80"/>
      <c r="H211" s="80"/>
      <c r="I211" s="84"/>
      <c r="J211" s="84"/>
      <c r="K211" s="84"/>
      <c r="L211" s="80"/>
      <c r="M211" s="80"/>
      <c r="N211" s="130"/>
      <c r="O211" s="84"/>
      <c r="P211" s="84"/>
      <c r="Q211" s="89"/>
      <c r="R211" s="89"/>
      <c r="S211" s="89"/>
      <c r="T211" s="89"/>
      <c r="U211" s="87"/>
    </row>
    <row r="212" spans="1:21" ht="12.75">
      <c r="A212" s="80">
        <v>209</v>
      </c>
      <c r="B212" s="81"/>
      <c r="C212" s="82"/>
      <c r="D212" s="80"/>
      <c r="E212" s="83"/>
      <c r="F212" s="84"/>
      <c r="G212" s="80"/>
      <c r="H212" s="80"/>
      <c r="I212" s="84"/>
      <c r="J212" s="84"/>
      <c r="K212" s="84"/>
      <c r="L212" s="80"/>
      <c r="M212" s="80"/>
      <c r="N212" s="130"/>
      <c r="O212" s="84"/>
      <c r="P212" s="84"/>
      <c r="Q212" s="89"/>
      <c r="R212" s="89"/>
      <c r="S212" s="89"/>
      <c r="T212" s="89"/>
      <c r="U212" s="87"/>
    </row>
    <row r="213" spans="1:21" ht="12.75">
      <c r="A213" s="80">
        <v>210</v>
      </c>
      <c r="B213" s="79"/>
      <c r="C213" s="86"/>
      <c r="D213" s="87"/>
      <c r="E213" s="88"/>
      <c r="F213" s="87"/>
      <c r="G213" s="88"/>
      <c r="H213" s="88"/>
      <c r="I213" s="88"/>
      <c r="J213" s="88"/>
      <c r="K213" s="88"/>
      <c r="L213" s="88"/>
      <c r="M213" s="142"/>
      <c r="N213" s="87"/>
      <c r="O213" s="87"/>
      <c r="P213" s="87"/>
      <c r="Q213" s="89"/>
      <c r="R213" s="89"/>
      <c r="S213" s="89"/>
      <c r="T213" s="89"/>
      <c r="U213" s="87"/>
    </row>
    <row r="214" spans="1:21" ht="12.75">
      <c r="A214" s="80">
        <v>211</v>
      </c>
      <c r="B214" s="79"/>
      <c r="C214" s="86"/>
      <c r="D214" s="87"/>
      <c r="E214" s="88"/>
      <c r="F214" s="87"/>
      <c r="G214" s="88"/>
      <c r="H214" s="88"/>
      <c r="I214" s="88"/>
      <c r="J214" s="88"/>
      <c r="K214" s="88"/>
      <c r="L214" s="88"/>
      <c r="M214" s="142"/>
      <c r="N214" s="87"/>
      <c r="O214" s="87"/>
      <c r="P214" s="87"/>
      <c r="Q214" s="89"/>
      <c r="R214" s="89"/>
      <c r="S214" s="89"/>
      <c r="T214" s="89"/>
      <c r="U214" s="87"/>
    </row>
    <row r="215" spans="1:21" ht="12.75">
      <c r="A215" s="80">
        <v>212</v>
      </c>
      <c r="B215" s="79"/>
      <c r="C215" s="86"/>
      <c r="D215" s="87"/>
      <c r="E215" s="88"/>
      <c r="F215" s="87"/>
      <c r="G215" s="88"/>
      <c r="H215" s="88"/>
      <c r="I215" s="88"/>
      <c r="J215" s="88"/>
      <c r="K215" s="88"/>
      <c r="L215" s="88"/>
      <c r="M215" s="142"/>
      <c r="N215" s="87"/>
      <c r="O215" s="87"/>
      <c r="P215" s="87"/>
      <c r="Q215" s="89"/>
      <c r="R215" s="89"/>
      <c r="S215" s="89"/>
      <c r="T215" s="89"/>
      <c r="U215" s="87"/>
    </row>
    <row r="216" spans="1:21" ht="12.75">
      <c r="A216" s="88"/>
      <c r="B216" s="81"/>
      <c r="C216" s="82"/>
      <c r="D216" s="84"/>
      <c r="E216" s="83"/>
      <c r="F216" s="84"/>
      <c r="G216" s="84"/>
      <c r="H216" s="84"/>
      <c r="I216" s="84"/>
      <c r="J216" s="84"/>
      <c r="K216" s="84"/>
      <c r="L216" s="80"/>
      <c r="M216" s="80"/>
      <c r="N216" s="130"/>
      <c r="O216" s="84"/>
      <c r="P216" s="84"/>
      <c r="Q216" s="89"/>
      <c r="R216" s="89"/>
      <c r="S216" s="89"/>
      <c r="T216" s="89"/>
      <c r="U216" s="87"/>
    </row>
    <row r="217" spans="1:21" ht="12.75">
      <c r="A217" s="88"/>
      <c r="B217" s="81"/>
      <c r="C217" s="82"/>
      <c r="D217" s="84"/>
      <c r="E217" s="83"/>
      <c r="F217" s="84"/>
      <c r="G217" s="84"/>
      <c r="H217" s="84"/>
      <c r="I217" s="84"/>
      <c r="J217" s="84"/>
      <c r="K217" s="84"/>
      <c r="L217" s="80"/>
      <c r="M217" s="80"/>
      <c r="N217" s="130"/>
      <c r="O217" s="84"/>
      <c r="P217" s="84"/>
      <c r="Q217" s="89"/>
      <c r="R217" s="89"/>
      <c r="S217" s="89"/>
      <c r="T217" s="89"/>
      <c r="U217" s="87"/>
    </row>
    <row r="218" spans="1:21" ht="12.75">
      <c r="A218" s="88"/>
      <c r="B218" s="81"/>
      <c r="C218" s="82"/>
      <c r="D218" s="84"/>
      <c r="E218" s="83"/>
      <c r="F218" s="84"/>
      <c r="G218" s="84"/>
      <c r="H218" s="84"/>
      <c r="I218" s="84"/>
      <c r="J218" s="84"/>
      <c r="K218" s="84"/>
      <c r="L218" s="80"/>
      <c r="M218" s="80"/>
      <c r="N218" s="130"/>
      <c r="O218" s="84"/>
      <c r="P218" s="84"/>
      <c r="Q218" s="89"/>
      <c r="R218" s="89"/>
      <c r="S218" s="89"/>
      <c r="T218" s="89"/>
      <c r="U218" s="87"/>
    </row>
    <row r="219" spans="1:21" ht="12.75">
      <c r="A219" s="88"/>
      <c r="B219" s="81"/>
      <c r="C219" s="82"/>
      <c r="D219" s="84"/>
      <c r="E219" s="83"/>
      <c r="F219" s="84"/>
      <c r="G219" s="84"/>
      <c r="H219" s="84"/>
      <c r="I219" s="84"/>
      <c r="J219" s="84"/>
      <c r="K219" s="84"/>
      <c r="L219" s="80"/>
      <c r="M219" s="80"/>
      <c r="N219" s="130"/>
      <c r="O219" s="84"/>
      <c r="P219" s="84"/>
      <c r="Q219" s="89"/>
      <c r="R219" s="89"/>
      <c r="S219" s="89"/>
      <c r="T219" s="89"/>
      <c r="U219" s="87"/>
    </row>
    <row r="220" spans="1:21" ht="12.75">
      <c r="A220" s="88"/>
      <c r="B220" s="81"/>
      <c r="C220" s="82"/>
      <c r="D220" s="84"/>
      <c r="E220" s="83"/>
      <c r="F220" s="84"/>
      <c r="G220" s="84"/>
      <c r="H220" s="84"/>
      <c r="I220" s="84"/>
      <c r="J220" s="84"/>
      <c r="K220" s="84"/>
      <c r="L220" s="80"/>
      <c r="M220" s="80"/>
      <c r="N220" s="130"/>
      <c r="O220" s="84"/>
      <c r="P220" s="84"/>
      <c r="Q220" s="89"/>
      <c r="R220" s="89"/>
      <c r="S220" s="89"/>
      <c r="T220" s="89"/>
      <c r="U220" s="87"/>
    </row>
    <row r="221" spans="1:21" ht="12.75">
      <c r="A221" s="88"/>
      <c r="B221" s="81"/>
      <c r="C221" s="82"/>
      <c r="D221" s="84"/>
      <c r="E221" s="83"/>
      <c r="F221" s="84"/>
      <c r="G221" s="84"/>
      <c r="H221" s="84"/>
      <c r="I221" s="84"/>
      <c r="J221" s="84"/>
      <c r="K221" s="84"/>
      <c r="L221" s="80"/>
      <c r="M221" s="80"/>
      <c r="N221" s="130"/>
      <c r="O221" s="84"/>
      <c r="P221" s="84"/>
      <c r="Q221" s="89"/>
      <c r="R221" s="89"/>
      <c r="S221" s="89"/>
      <c r="T221" s="89"/>
      <c r="U221" s="87"/>
    </row>
    <row r="222" spans="1:21" ht="12.75">
      <c r="A222" s="88"/>
      <c r="B222" s="81"/>
      <c r="C222" s="82"/>
      <c r="D222" s="84"/>
      <c r="E222" s="83"/>
      <c r="F222" s="84"/>
      <c r="G222" s="84"/>
      <c r="H222" s="84"/>
      <c r="I222" s="84"/>
      <c r="J222" s="84"/>
      <c r="K222" s="84"/>
      <c r="L222" s="80"/>
      <c r="M222" s="80"/>
      <c r="N222" s="130"/>
      <c r="O222" s="84"/>
      <c r="P222" s="84"/>
      <c r="Q222" s="89"/>
      <c r="R222" s="89"/>
      <c r="S222" s="89"/>
      <c r="T222" s="89"/>
      <c r="U222" s="87"/>
    </row>
    <row r="223" spans="1:21" ht="12.75">
      <c r="A223" s="88"/>
      <c r="B223" s="81"/>
      <c r="C223" s="82"/>
      <c r="D223" s="84"/>
      <c r="E223" s="83"/>
      <c r="F223" s="84"/>
      <c r="G223" s="84"/>
      <c r="H223" s="84"/>
      <c r="I223" s="84"/>
      <c r="J223" s="84"/>
      <c r="K223" s="84"/>
      <c r="L223" s="80"/>
      <c r="M223" s="80"/>
      <c r="N223" s="130"/>
      <c r="O223" s="84"/>
      <c r="P223" s="84"/>
      <c r="Q223" s="89"/>
      <c r="R223" s="89"/>
      <c r="S223" s="89"/>
      <c r="T223" s="89"/>
      <c r="U223" s="87"/>
    </row>
    <row r="224" spans="1:21" ht="12.75">
      <c r="A224" s="88"/>
      <c r="B224" s="81"/>
      <c r="C224" s="82"/>
      <c r="D224" s="84"/>
      <c r="E224" s="83"/>
      <c r="F224" s="84"/>
      <c r="G224" s="84"/>
      <c r="H224" s="84"/>
      <c r="I224" s="84"/>
      <c r="J224" s="84"/>
      <c r="K224" s="84"/>
      <c r="L224" s="80"/>
      <c r="M224" s="80"/>
      <c r="N224" s="130"/>
      <c r="O224" s="84"/>
      <c r="P224" s="84"/>
      <c r="Q224" s="89"/>
      <c r="R224" s="89"/>
      <c r="S224" s="89"/>
      <c r="T224" s="89"/>
      <c r="U224" s="87"/>
    </row>
    <row r="225" spans="1:21" ht="12.75">
      <c r="A225" s="88"/>
      <c r="B225" s="81"/>
      <c r="C225" s="82"/>
      <c r="D225" s="84"/>
      <c r="E225" s="83"/>
      <c r="F225" s="84"/>
      <c r="G225" s="84"/>
      <c r="H225" s="84"/>
      <c r="I225" s="84"/>
      <c r="J225" s="84"/>
      <c r="K225" s="84"/>
      <c r="L225" s="80"/>
      <c r="M225" s="80"/>
      <c r="N225" s="130"/>
      <c r="O225" s="84"/>
      <c r="P225" s="84"/>
      <c r="Q225" s="89"/>
      <c r="R225" s="89"/>
      <c r="S225" s="89"/>
      <c r="T225" s="89"/>
      <c r="U225" s="87"/>
    </row>
    <row r="226" spans="1:21" ht="12.75">
      <c r="A226" s="88"/>
      <c r="B226" s="81"/>
      <c r="C226" s="82"/>
      <c r="D226" s="84"/>
      <c r="E226" s="83"/>
      <c r="F226" s="84"/>
      <c r="G226" s="84"/>
      <c r="H226" s="84"/>
      <c r="I226" s="84"/>
      <c r="J226" s="84"/>
      <c r="K226" s="84"/>
      <c r="L226" s="80"/>
      <c r="M226" s="80"/>
      <c r="N226" s="130"/>
      <c r="O226" s="84"/>
      <c r="P226" s="84"/>
      <c r="Q226" s="89"/>
      <c r="R226" s="89"/>
      <c r="S226" s="89"/>
      <c r="T226" s="89"/>
      <c r="U226" s="87"/>
    </row>
    <row r="227" spans="1:21" ht="12.75">
      <c r="A227" s="88"/>
      <c r="B227" s="81"/>
      <c r="C227" s="82"/>
      <c r="D227" s="84"/>
      <c r="E227" s="83"/>
      <c r="F227" s="84"/>
      <c r="G227" s="84"/>
      <c r="H227" s="84"/>
      <c r="I227" s="84"/>
      <c r="J227" s="84"/>
      <c r="K227" s="84"/>
      <c r="L227" s="80"/>
      <c r="M227" s="80"/>
      <c r="N227" s="130"/>
      <c r="O227" s="84"/>
      <c r="P227" s="84"/>
      <c r="Q227" s="89"/>
      <c r="R227" s="89"/>
      <c r="S227" s="89"/>
      <c r="T227" s="89"/>
      <c r="U227" s="87"/>
    </row>
    <row r="228" spans="1:21" ht="12.75">
      <c r="A228" s="88"/>
      <c r="B228" s="81"/>
      <c r="C228" s="82"/>
      <c r="D228" s="84"/>
      <c r="E228" s="83"/>
      <c r="F228" s="84"/>
      <c r="G228" s="84"/>
      <c r="H228" s="84"/>
      <c r="I228" s="84"/>
      <c r="J228" s="84"/>
      <c r="K228" s="84"/>
      <c r="L228" s="80"/>
      <c r="M228" s="80"/>
      <c r="N228" s="130"/>
      <c r="O228" s="84"/>
      <c r="P228" s="84"/>
      <c r="Q228" s="89"/>
      <c r="R228" s="89"/>
      <c r="S228" s="89"/>
      <c r="T228" s="89"/>
      <c r="U228" s="87"/>
    </row>
    <row r="229" spans="1:21" ht="12.75">
      <c r="A229" s="88"/>
      <c r="B229" s="81"/>
      <c r="C229" s="82"/>
      <c r="D229" s="84"/>
      <c r="E229" s="83"/>
      <c r="F229" s="84"/>
      <c r="G229" s="84"/>
      <c r="H229" s="84"/>
      <c r="I229" s="84"/>
      <c r="J229" s="84"/>
      <c r="K229" s="84"/>
      <c r="L229" s="80"/>
      <c r="M229" s="80"/>
      <c r="N229" s="130"/>
      <c r="O229" s="84"/>
      <c r="P229" s="84"/>
      <c r="Q229" s="89"/>
      <c r="R229" s="89"/>
      <c r="S229" s="89"/>
      <c r="T229" s="89"/>
      <c r="U229" s="87"/>
    </row>
    <row r="230" spans="1:21" ht="12.75">
      <c r="A230" s="88"/>
      <c r="B230" s="81"/>
      <c r="C230" s="82"/>
      <c r="D230" s="84"/>
      <c r="E230" s="83"/>
      <c r="F230" s="84"/>
      <c r="G230" s="84"/>
      <c r="H230" s="84"/>
      <c r="I230" s="84"/>
      <c r="J230" s="84"/>
      <c r="K230" s="84"/>
      <c r="L230" s="80"/>
      <c r="M230" s="80"/>
      <c r="N230" s="130"/>
      <c r="O230" s="84"/>
      <c r="P230" s="84"/>
      <c r="Q230" s="89"/>
      <c r="R230" s="89"/>
      <c r="S230" s="89"/>
      <c r="T230" s="89"/>
      <c r="U230" s="87"/>
    </row>
    <row r="231" spans="1:21" ht="12.75">
      <c r="A231" s="88"/>
      <c r="B231" s="81"/>
      <c r="C231" s="82"/>
      <c r="D231" s="84"/>
      <c r="E231" s="83"/>
      <c r="F231" s="84"/>
      <c r="G231" s="84"/>
      <c r="H231" s="84"/>
      <c r="I231" s="84"/>
      <c r="J231" s="84"/>
      <c r="K231" s="84"/>
      <c r="L231" s="80"/>
      <c r="M231" s="80"/>
      <c r="N231" s="130"/>
      <c r="O231" s="84"/>
      <c r="P231" s="84"/>
      <c r="Q231" s="89"/>
      <c r="R231" s="89"/>
      <c r="S231" s="89"/>
      <c r="T231" s="89"/>
      <c r="U231" s="87"/>
    </row>
    <row r="232" spans="1:21" ht="12.75">
      <c r="A232" s="88"/>
      <c r="B232" s="81"/>
      <c r="C232" s="82"/>
      <c r="D232" s="84"/>
      <c r="E232" s="83"/>
      <c r="F232" s="84"/>
      <c r="G232" s="84"/>
      <c r="H232" s="84"/>
      <c r="I232" s="84"/>
      <c r="J232" s="84"/>
      <c r="K232" s="84"/>
      <c r="L232" s="80"/>
      <c r="M232" s="80"/>
      <c r="N232" s="130"/>
      <c r="O232" s="84"/>
      <c r="P232" s="84"/>
      <c r="Q232" s="89"/>
      <c r="R232" s="89"/>
      <c r="S232" s="89"/>
      <c r="T232" s="89"/>
      <c r="U232" s="87"/>
    </row>
    <row r="233" spans="1:21" ht="12.75">
      <c r="A233" s="88"/>
      <c r="B233" s="81"/>
      <c r="C233" s="82"/>
      <c r="D233" s="84"/>
      <c r="E233" s="83"/>
      <c r="F233" s="84"/>
      <c r="G233" s="84"/>
      <c r="H233" s="84"/>
      <c r="I233" s="84"/>
      <c r="J233" s="84"/>
      <c r="K233" s="84"/>
      <c r="L233" s="80"/>
      <c r="M233" s="80"/>
      <c r="N233" s="130"/>
      <c r="O233" s="84"/>
      <c r="P233" s="84"/>
      <c r="Q233" s="89"/>
      <c r="R233" s="89"/>
      <c r="S233" s="89"/>
      <c r="T233" s="89"/>
      <c r="U233" s="87"/>
    </row>
    <row r="234" spans="1:21" ht="12.75">
      <c r="A234" s="88"/>
      <c r="B234" s="81"/>
      <c r="C234" s="82"/>
      <c r="D234" s="84"/>
      <c r="E234" s="83"/>
      <c r="F234" s="84"/>
      <c r="G234" s="84"/>
      <c r="H234" s="84"/>
      <c r="I234" s="84"/>
      <c r="J234" s="84"/>
      <c r="K234" s="84"/>
      <c r="L234" s="80"/>
      <c r="M234" s="80"/>
      <c r="N234" s="130"/>
      <c r="O234" s="84"/>
      <c r="P234" s="84"/>
      <c r="Q234" s="89"/>
      <c r="R234" s="89"/>
      <c r="S234" s="89"/>
      <c r="T234" s="89"/>
      <c r="U234" s="87"/>
    </row>
    <row r="235" spans="1:21" ht="12.75">
      <c r="A235" s="88"/>
      <c r="B235" s="81"/>
      <c r="C235" s="82"/>
      <c r="D235" s="84"/>
      <c r="E235" s="83"/>
      <c r="F235" s="84"/>
      <c r="G235" s="84"/>
      <c r="H235" s="84"/>
      <c r="I235" s="84"/>
      <c r="J235" s="84"/>
      <c r="K235" s="84"/>
      <c r="L235" s="80"/>
      <c r="M235" s="80"/>
      <c r="N235" s="130"/>
      <c r="O235" s="84"/>
      <c r="P235" s="84"/>
      <c r="Q235" s="89"/>
      <c r="R235" s="89"/>
      <c r="S235" s="89"/>
      <c r="T235" s="89"/>
      <c r="U235" s="87"/>
    </row>
    <row r="236" spans="1:21" ht="12.75">
      <c r="A236" s="88"/>
      <c r="B236" s="81"/>
      <c r="C236" s="82"/>
      <c r="D236" s="84"/>
      <c r="E236" s="83"/>
      <c r="F236" s="84"/>
      <c r="G236" s="84"/>
      <c r="H236" s="84"/>
      <c r="I236" s="84"/>
      <c r="J236" s="84"/>
      <c r="K236" s="84"/>
      <c r="L236" s="80"/>
      <c r="M236" s="80"/>
      <c r="N236" s="130"/>
      <c r="O236" s="84"/>
      <c r="P236" s="84"/>
      <c r="Q236" s="89"/>
      <c r="R236" s="89"/>
      <c r="S236" s="89"/>
      <c r="T236" s="89"/>
      <c r="U236" s="87"/>
    </row>
    <row r="237" spans="1:21" ht="12.75">
      <c r="A237" s="88"/>
      <c r="B237" s="79"/>
      <c r="C237" s="86"/>
      <c r="D237" s="89"/>
      <c r="E237" s="90"/>
      <c r="F237" s="89"/>
      <c r="G237" s="88"/>
      <c r="H237" s="88"/>
      <c r="I237" s="88"/>
      <c r="J237" s="88"/>
      <c r="K237" s="88"/>
      <c r="L237" s="80"/>
      <c r="M237" s="142"/>
      <c r="N237" s="145"/>
      <c r="O237" s="89"/>
      <c r="P237" s="89"/>
      <c r="Q237" s="89"/>
      <c r="R237" s="89"/>
      <c r="S237" s="89"/>
      <c r="T237" s="89"/>
      <c r="U237" s="87"/>
    </row>
    <row r="238" spans="1:21" ht="12.75">
      <c r="A238" s="88"/>
      <c r="B238" s="79"/>
      <c r="C238" s="86"/>
      <c r="D238" s="89"/>
      <c r="E238" s="90"/>
      <c r="F238" s="89"/>
      <c r="G238" s="88"/>
      <c r="H238" s="88"/>
      <c r="I238" s="88"/>
      <c r="J238" s="88"/>
      <c r="K238" s="88"/>
      <c r="L238" s="80"/>
      <c r="M238" s="142"/>
      <c r="N238" s="145"/>
      <c r="O238" s="89"/>
      <c r="P238" s="89"/>
      <c r="Q238" s="89"/>
      <c r="R238" s="89"/>
      <c r="S238" s="89"/>
      <c r="T238" s="89"/>
      <c r="U238" s="87"/>
    </row>
    <row r="239" spans="1:21" ht="30" customHeight="1">
      <c r="A239" s="88"/>
      <c r="B239" s="79"/>
      <c r="C239" s="86"/>
      <c r="D239" s="89"/>
      <c r="E239" s="90"/>
      <c r="F239" s="89"/>
      <c r="G239" s="88"/>
      <c r="H239" s="88"/>
      <c r="I239" s="88"/>
      <c r="J239" s="88"/>
      <c r="K239" s="88"/>
      <c r="L239" s="80"/>
      <c r="M239" s="142"/>
      <c r="N239" s="145"/>
      <c r="O239" s="89"/>
      <c r="P239" s="89"/>
      <c r="Q239" s="89"/>
      <c r="R239" s="89"/>
      <c r="S239" s="89"/>
      <c r="T239" s="89"/>
      <c r="U239" s="87"/>
    </row>
    <row r="240" spans="1:21" ht="12.75">
      <c r="A240" s="88"/>
      <c r="B240" s="79"/>
      <c r="C240" s="86"/>
      <c r="D240" s="89"/>
      <c r="E240" s="90"/>
      <c r="F240" s="89"/>
      <c r="G240" s="88"/>
      <c r="H240" s="88"/>
      <c r="I240" s="88"/>
      <c r="J240" s="88"/>
      <c r="K240" s="88"/>
      <c r="L240" s="80"/>
      <c r="M240" s="142"/>
      <c r="N240" s="145"/>
      <c r="O240" s="89"/>
      <c r="P240" s="89"/>
      <c r="Q240" s="89"/>
      <c r="R240" s="89"/>
      <c r="S240" s="89"/>
      <c r="T240" s="89"/>
      <c r="U240" s="87"/>
    </row>
    <row r="241" spans="1:21" ht="12.75">
      <c r="A241" s="88"/>
      <c r="B241" s="79"/>
      <c r="C241" s="86"/>
      <c r="D241" s="89"/>
      <c r="E241" s="90"/>
      <c r="F241" s="89"/>
      <c r="G241" s="88"/>
      <c r="H241" s="88"/>
      <c r="I241" s="88"/>
      <c r="J241" s="88"/>
      <c r="K241" s="88"/>
      <c r="L241" s="80"/>
      <c r="M241" s="142"/>
      <c r="N241" s="145"/>
      <c r="O241" s="89"/>
      <c r="P241" s="89"/>
      <c r="Q241" s="89"/>
      <c r="R241" s="89"/>
      <c r="S241" s="89"/>
      <c r="T241" s="89"/>
      <c r="U241" s="87"/>
    </row>
    <row r="242" spans="1:21" ht="12.75">
      <c r="A242" s="88"/>
      <c r="B242" s="79"/>
      <c r="C242" s="86"/>
      <c r="D242" s="89"/>
      <c r="E242" s="90"/>
      <c r="F242" s="89"/>
      <c r="G242" s="88"/>
      <c r="H242" s="88"/>
      <c r="I242" s="88"/>
      <c r="J242" s="88"/>
      <c r="K242" s="88"/>
      <c r="L242" s="80"/>
      <c r="M242" s="142"/>
      <c r="N242" s="145"/>
      <c r="O242" s="89"/>
      <c r="P242" s="89"/>
      <c r="Q242" s="89"/>
      <c r="R242" s="89"/>
      <c r="S242" s="89"/>
      <c r="T242" s="89"/>
      <c r="U242" s="87"/>
    </row>
    <row r="243" spans="1:21" ht="12.75">
      <c r="A243" s="88"/>
      <c r="B243" s="79"/>
      <c r="C243" s="86"/>
      <c r="D243" s="89"/>
      <c r="E243" s="90"/>
      <c r="F243" s="89"/>
      <c r="G243" s="88"/>
      <c r="H243" s="88"/>
      <c r="I243" s="88"/>
      <c r="J243" s="88"/>
      <c r="K243" s="88"/>
      <c r="L243" s="80"/>
      <c r="M243" s="142"/>
      <c r="N243" s="145"/>
      <c r="O243" s="89"/>
      <c r="P243" s="89"/>
      <c r="Q243" s="89"/>
      <c r="R243" s="89"/>
      <c r="S243" s="89"/>
      <c r="T243" s="89"/>
      <c r="U243" s="87"/>
    </row>
    <row r="244" spans="1:21" ht="12.75">
      <c r="A244" s="88"/>
      <c r="B244" s="79"/>
      <c r="C244" s="86"/>
      <c r="D244" s="89"/>
      <c r="E244" s="90"/>
      <c r="F244" s="89"/>
      <c r="G244" s="88"/>
      <c r="H244" s="88"/>
      <c r="I244" s="88"/>
      <c r="J244" s="88"/>
      <c r="K244" s="88"/>
      <c r="L244" s="80"/>
      <c r="M244" s="142"/>
      <c r="N244" s="145"/>
      <c r="O244" s="89"/>
      <c r="P244" s="89"/>
      <c r="Q244" s="89"/>
      <c r="R244" s="89"/>
      <c r="S244" s="89"/>
      <c r="T244" s="89"/>
      <c r="U244" s="87"/>
    </row>
    <row r="245" spans="1:21" ht="12.75">
      <c r="A245" s="88"/>
      <c r="B245" s="79"/>
      <c r="C245" s="86"/>
      <c r="D245" s="89"/>
      <c r="E245" s="90"/>
      <c r="F245" s="89"/>
      <c r="G245" s="88"/>
      <c r="H245" s="88"/>
      <c r="I245" s="88"/>
      <c r="J245" s="88"/>
      <c r="K245" s="88"/>
      <c r="L245" s="80"/>
      <c r="M245" s="142"/>
      <c r="N245" s="145"/>
      <c r="O245" s="89"/>
      <c r="P245" s="89"/>
      <c r="Q245" s="89"/>
      <c r="R245" s="89"/>
      <c r="S245" s="89"/>
      <c r="T245" s="89"/>
      <c r="U245" s="87"/>
    </row>
    <row r="246" spans="1:21" ht="12.75">
      <c r="A246" s="88"/>
      <c r="B246" s="79"/>
      <c r="C246" s="86"/>
      <c r="D246" s="89"/>
      <c r="E246" s="90"/>
      <c r="F246" s="89"/>
      <c r="G246" s="88"/>
      <c r="H246" s="88"/>
      <c r="I246" s="88"/>
      <c r="J246" s="88"/>
      <c r="K246" s="88"/>
      <c r="L246" s="80"/>
      <c r="M246" s="142"/>
      <c r="N246" s="145"/>
      <c r="O246" s="89"/>
      <c r="P246" s="89"/>
      <c r="Q246" s="89"/>
      <c r="R246" s="89"/>
      <c r="S246" s="89"/>
      <c r="T246" s="89"/>
      <c r="U246" s="87"/>
    </row>
    <row r="247" spans="1:21" ht="12.75">
      <c r="A247" s="88"/>
      <c r="B247" s="79"/>
      <c r="C247" s="86"/>
      <c r="D247" s="89"/>
      <c r="E247" s="90"/>
      <c r="F247" s="89"/>
      <c r="G247" s="88"/>
      <c r="H247" s="88"/>
      <c r="I247" s="88"/>
      <c r="J247" s="88"/>
      <c r="K247" s="88"/>
      <c r="L247" s="80"/>
      <c r="M247" s="142"/>
      <c r="N247" s="145"/>
      <c r="O247" s="89"/>
      <c r="P247" s="89"/>
      <c r="Q247" s="89"/>
      <c r="R247" s="89"/>
      <c r="S247" s="89"/>
      <c r="T247" s="89"/>
      <c r="U247" s="87"/>
    </row>
    <row r="248" spans="1:21" ht="12.75">
      <c r="A248" s="88"/>
      <c r="B248" s="79"/>
      <c r="C248" s="86"/>
      <c r="D248" s="89"/>
      <c r="E248" s="90"/>
      <c r="F248" s="89"/>
      <c r="G248" s="88"/>
      <c r="H248" s="88"/>
      <c r="I248" s="88"/>
      <c r="J248" s="88"/>
      <c r="K248" s="88"/>
      <c r="L248" s="80"/>
      <c r="M248" s="142"/>
      <c r="N248" s="145"/>
      <c r="O248" s="89"/>
      <c r="P248" s="89"/>
      <c r="Q248" s="89"/>
      <c r="R248" s="89"/>
      <c r="S248" s="89"/>
      <c r="T248" s="89"/>
      <c r="U248" s="87"/>
    </row>
    <row r="249" spans="1:21" ht="12.75">
      <c r="A249" s="88"/>
      <c r="B249" s="79"/>
      <c r="C249" s="86"/>
      <c r="D249" s="89"/>
      <c r="E249" s="90"/>
      <c r="F249" s="89"/>
      <c r="G249" s="88"/>
      <c r="H249" s="88"/>
      <c r="I249" s="88"/>
      <c r="J249" s="88"/>
      <c r="K249" s="88"/>
      <c r="L249" s="80"/>
      <c r="M249" s="142"/>
      <c r="N249" s="145"/>
      <c r="O249" s="89"/>
      <c r="P249" s="89"/>
      <c r="Q249" s="89"/>
      <c r="R249" s="89"/>
      <c r="S249" s="89"/>
      <c r="T249" s="89"/>
      <c r="U249" s="87"/>
    </row>
    <row r="250" spans="1:21" ht="12.75">
      <c r="A250" s="88"/>
      <c r="B250" s="79"/>
      <c r="C250" s="86"/>
      <c r="D250" s="89"/>
      <c r="E250" s="90"/>
      <c r="F250" s="89"/>
      <c r="G250" s="88"/>
      <c r="H250" s="88"/>
      <c r="I250" s="88"/>
      <c r="J250" s="88"/>
      <c r="K250" s="88"/>
      <c r="L250" s="80"/>
      <c r="M250" s="142"/>
      <c r="N250" s="145"/>
      <c r="O250" s="89"/>
      <c r="P250" s="89"/>
      <c r="Q250" s="89"/>
      <c r="R250" s="89"/>
      <c r="S250" s="89"/>
      <c r="T250" s="89"/>
      <c r="U250" s="87"/>
    </row>
    <row r="251" spans="1:21" ht="12.75">
      <c r="A251" s="88"/>
      <c r="B251" s="79"/>
      <c r="C251" s="86"/>
      <c r="D251" s="89"/>
      <c r="E251" s="90"/>
      <c r="F251" s="89"/>
      <c r="G251" s="88"/>
      <c r="H251" s="88"/>
      <c r="I251" s="88"/>
      <c r="J251" s="88"/>
      <c r="K251" s="88"/>
      <c r="L251" s="80"/>
      <c r="M251" s="142"/>
      <c r="N251" s="145"/>
      <c r="O251" s="89"/>
      <c r="P251" s="89"/>
      <c r="Q251" s="89"/>
      <c r="R251" s="89"/>
      <c r="S251" s="89"/>
      <c r="T251" s="89"/>
      <c r="U251" s="87"/>
    </row>
    <row r="252" spans="1:21" ht="12.75">
      <c r="A252" s="88"/>
      <c r="B252" s="79"/>
      <c r="C252" s="86"/>
      <c r="D252" s="89"/>
      <c r="E252" s="90"/>
      <c r="F252" s="89"/>
      <c r="G252" s="88"/>
      <c r="H252" s="88"/>
      <c r="I252" s="88"/>
      <c r="J252" s="88"/>
      <c r="K252" s="88"/>
      <c r="L252" s="80"/>
      <c r="M252" s="142"/>
      <c r="N252" s="145"/>
      <c r="O252" s="89"/>
      <c r="P252" s="89"/>
      <c r="Q252" s="89"/>
      <c r="R252" s="89"/>
      <c r="S252" s="89"/>
      <c r="T252" s="89"/>
      <c r="U252" s="87"/>
    </row>
    <row r="253" spans="1:21" ht="12.75">
      <c r="A253" s="88"/>
      <c r="B253" s="79"/>
      <c r="C253" s="86"/>
      <c r="D253" s="89"/>
      <c r="E253" s="90"/>
      <c r="F253" s="89"/>
      <c r="G253" s="88"/>
      <c r="H253" s="88"/>
      <c r="I253" s="88"/>
      <c r="J253" s="88"/>
      <c r="K253" s="88"/>
      <c r="L253" s="80"/>
      <c r="M253" s="142"/>
      <c r="N253" s="145"/>
      <c r="O253" s="89"/>
      <c r="P253" s="89"/>
      <c r="Q253" s="89"/>
      <c r="R253" s="89"/>
      <c r="S253" s="89"/>
      <c r="T253" s="89"/>
      <c r="U253" s="87"/>
    </row>
    <row r="254" spans="1:21" ht="12.75">
      <c r="A254" s="88"/>
      <c r="B254" s="79"/>
      <c r="C254" s="86"/>
      <c r="D254" s="89"/>
      <c r="E254" s="90"/>
      <c r="F254" s="89"/>
      <c r="G254" s="88"/>
      <c r="H254" s="88"/>
      <c r="I254" s="88"/>
      <c r="J254" s="88"/>
      <c r="K254" s="88"/>
      <c r="L254" s="80"/>
      <c r="M254" s="142"/>
      <c r="N254" s="145"/>
      <c r="O254" s="89"/>
      <c r="P254" s="89"/>
      <c r="Q254" s="89"/>
      <c r="R254" s="89"/>
      <c r="S254" s="89"/>
      <c r="T254" s="89"/>
      <c r="U254" s="87"/>
    </row>
    <row r="255" spans="1:21" ht="12.75">
      <c r="A255" s="88"/>
      <c r="B255" s="79"/>
      <c r="C255" s="86"/>
      <c r="D255" s="89"/>
      <c r="E255" s="90"/>
      <c r="F255" s="89"/>
      <c r="G255" s="88"/>
      <c r="H255" s="88"/>
      <c r="I255" s="88"/>
      <c r="J255" s="88"/>
      <c r="K255" s="88"/>
      <c r="L255" s="80"/>
      <c r="M255" s="142"/>
      <c r="N255" s="145"/>
      <c r="O255" s="89"/>
      <c r="P255" s="89"/>
      <c r="Q255" s="89"/>
      <c r="R255" s="89"/>
      <c r="S255" s="89"/>
      <c r="T255" s="89"/>
      <c r="U255" s="87"/>
    </row>
    <row r="256" spans="1:21" ht="12.75">
      <c r="A256" s="88"/>
      <c r="B256" s="79"/>
      <c r="C256" s="86"/>
      <c r="D256" s="89"/>
      <c r="E256" s="90"/>
      <c r="F256" s="89"/>
      <c r="G256" s="88"/>
      <c r="H256" s="88"/>
      <c r="I256" s="88"/>
      <c r="J256" s="88"/>
      <c r="K256" s="88"/>
      <c r="L256" s="80"/>
      <c r="M256" s="142"/>
      <c r="N256" s="145"/>
      <c r="O256" s="89"/>
      <c r="P256" s="89"/>
      <c r="Q256" s="89"/>
      <c r="R256" s="89"/>
      <c r="S256" s="89"/>
      <c r="T256" s="89"/>
      <c r="U256" s="87"/>
    </row>
    <row r="257" spans="1:21" ht="12.75">
      <c r="A257" s="88"/>
      <c r="B257" s="79"/>
      <c r="C257" s="86"/>
      <c r="D257" s="89"/>
      <c r="E257" s="90"/>
      <c r="F257" s="89"/>
      <c r="G257" s="88"/>
      <c r="H257" s="88"/>
      <c r="I257" s="88"/>
      <c r="J257" s="88"/>
      <c r="K257" s="88"/>
      <c r="L257" s="80"/>
      <c r="M257" s="142"/>
      <c r="N257" s="145"/>
      <c r="O257" s="89"/>
      <c r="P257" s="89"/>
      <c r="Q257" s="89"/>
      <c r="R257" s="89"/>
      <c r="S257" s="89"/>
      <c r="T257" s="89"/>
      <c r="U257" s="87"/>
    </row>
    <row r="258" spans="1:21" ht="12.75">
      <c r="A258" s="88"/>
      <c r="B258" s="79"/>
      <c r="C258" s="86"/>
      <c r="D258" s="89"/>
      <c r="E258" s="90"/>
      <c r="F258" s="89"/>
      <c r="G258" s="88"/>
      <c r="H258" s="88"/>
      <c r="I258" s="88"/>
      <c r="J258" s="88"/>
      <c r="K258" s="88"/>
      <c r="L258" s="80"/>
      <c r="M258" s="142"/>
      <c r="N258" s="145"/>
      <c r="O258" s="89"/>
      <c r="P258" s="89"/>
      <c r="Q258" s="89"/>
      <c r="R258" s="89"/>
      <c r="S258" s="89"/>
      <c r="T258" s="89"/>
      <c r="U258" s="87"/>
    </row>
    <row r="259" spans="1:21" ht="12.75">
      <c r="A259" s="88"/>
      <c r="B259" s="79"/>
      <c r="C259" s="86"/>
      <c r="D259" s="89"/>
      <c r="E259" s="90"/>
      <c r="F259" s="89"/>
      <c r="G259" s="88"/>
      <c r="H259" s="88"/>
      <c r="I259" s="88"/>
      <c r="J259" s="88"/>
      <c r="K259" s="88"/>
      <c r="L259" s="80"/>
      <c r="M259" s="142"/>
      <c r="N259" s="145"/>
      <c r="O259" s="89"/>
      <c r="P259" s="89"/>
      <c r="Q259" s="89"/>
      <c r="R259" s="89"/>
      <c r="S259" s="89"/>
      <c r="T259" s="89"/>
      <c r="U259" s="87"/>
    </row>
    <row r="260" spans="1:21" ht="12.75">
      <c r="A260" s="88"/>
      <c r="B260" s="79"/>
      <c r="C260" s="86"/>
      <c r="D260" s="89"/>
      <c r="E260" s="90"/>
      <c r="F260" s="89"/>
      <c r="G260" s="88"/>
      <c r="H260" s="88"/>
      <c r="I260" s="88"/>
      <c r="J260" s="88"/>
      <c r="K260" s="88"/>
      <c r="L260" s="80"/>
      <c r="M260" s="142"/>
      <c r="N260" s="145"/>
      <c r="O260" s="89"/>
      <c r="P260" s="89"/>
      <c r="Q260" s="89"/>
      <c r="R260" s="89"/>
      <c r="S260" s="89"/>
      <c r="T260" s="89"/>
      <c r="U260" s="87"/>
    </row>
    <row r="261" spans="1:21" ht="12.75">
      <c r="A261" s="88"/>
      <c r="B261" s="79"/>
      <c r="C261" s="86"/>
      <c r="D261" s="89"/>
      <c r="E261" s="90"/>
      <c r="F261" s="89"/>
      <c r="G261" s="88"/>
      <c r="H261" s="88"/>
      <c r="I261" s="88"/>
      <c r="J261" s="88"/>
      <c r="K261" s="88"/>
      <c r="L261" s="88"/>
      <c r="M261" s="142"/>
      <c r="N261" s="145"/>
      <c r="O261" s="89"/>
      <c r="P261" s="89"/>
      <c r="Q261" s="89"/>
      <c r="R261" s="89"/>
      <c r="S261" s="89"/>
      <c r="T261" s="89"/>
      <c r="U261" s="87"/>
    </row>
    <row r="262" spans="1:21" ht="12.75">
      <c r="A262" s="88"/>
      <c r="B262" s="79"/>
      <c r="C262" s="86"/>
      <c r="D262" s="89"/>
      <c r="E262" s="90"/>
      <c r="F262" s="89"/>
      <c r="G262" s="88"/>
      <c r="H262" s="88"/>
      <c r="I262" s="88"/>
      <c r="J262" s="88"/>
      <c r="K262" s="88"/>
      <c r="L262" s="88"/>
      <c r="M262" s="142"/>
      <c r="N262" s="145"/>
      <c r="O262" s="89"/>
      <c r="P262" s="89"/>
      <c r="Q262" s="89"/>
      <c r="R262" s="89"/>
      <c r="S262" s="89"/>
      <c r="T262" s="89"/>
      <c r="U262" s="87"/>
    </row>
    <row r="263" spans="1:21" ht="12.75">
      <c r="A263" s="88"/>
      <c r="B263" s="79"/>
      <c r="C263" s="86"/>
      <c r="D263" s="89"/>
      <c r="E263" s="90"/>
      <c r="F263" s="89"/>
      <c r="G263" s="88"/>
      <c r="H263" s="88"/>
      <c r="I263" s="88"/>
      <c r="J263" s="88"/>
      <c r="K263" s="88"/>
      <c r="L263" s="88"/>
      <c r="M263" s="142"/>
      <c r="N263" s="145"/>
      <c r="O263" s="89"/>
      <c r="P263" s="89"/>
      <c r="Q263" s="89"/>
      <c r="R263" s="89"/>
      <c r="S263" s="89"/>
      <c r="T263" s="89"/>
      <c r="U263" s="87"/>
    </row>
    <row r="264" spans="1:21" ht="12.75">
      <c r="A264" s="88"/>
      <c r="B264" s="79"/>
      <c r="C264" s="86"/>
      <c r="D264" s="89"/>
      <c r="E264" s="90"/>
      <c r="F264" s="89"/>
      <c r="G264" s="88"/>
      <c r="H264" s="88"/>
      <c r="I264" s="88"/>
      <c r="J264" s="88"/>
      <c r="K264" s="88"/>
      <c r="L264" s="88"/>
      <c r="M264" s="142"/>
      <c r="N264" s="145"/>
      <c r="O264" s="89"/>
      <c r="P264" s="89"/>
      <c r="Q264" s="89"/>
      <c r="R264" s="89"/>
      <c r="S264" s="89"/>
      <c r="T264" s="89"/>
      <c r="U264" s="87"/>
    </row>
    <row r="265" spans="1:21" ht="12.75">
      <c r="A265" s="88"/>
      <c r="B265" s="79"/>
      <c r="C265" s="86"/>
      <c r="D265" s="89"/>
      <c r="E265" s="90"/>
      <c r="F265" s="89"/>
      <c r="G265" s="88"/>
      <c r="H265" s="88"/>
      <c r="I265" s="88"/>
      <c r="J265" s="88"/>
      <c r="K265" s="88"/>
      <c r="L265" s="88"/>
      <c r="M265" s="142"/>
      <c r="N265" s="145"/>
      <c r="O265" s="89"/>
      <c r="P265" s="89"/>
      <c r="Q265" s="89"/>
      <c r="R265" s="89"/>
      <c r="S265" s="89"/>
      <c r="T265" s="89"/>
      <c r="U265" s="87"/>
    </row>
    <row r="266" spans="1:21" ht="12.75">
      <c r="A266" s="88"/>
      <c r="B266" s="79"/>
      <c r="C266" s="86"/>
      <c r="D266" s="89"/>
      <c r="E266" s="90"/>
      <c r="F266" s="89"/>
      <c r="G266" s="88"/>
      <c r="H266" s="88"/>
      <c r="I266" s="88"/>
      <c r="J266" s="88"/>
      <c r="K266" s="88"/>
      <c r="L266" s="88"/>
      <c r="M266" s="142"/>
      <c r="N266" s="145"/>
      <c r="O266" s="89"/>
      <c r="P266" s="89"/>
      <c r="Q266" s="89"/>
      <c r="R266" s="89"/>
      <c r="S266" s="89"/>
      <c r="T266" s="89"/>
      <c r="U266" s="87"/>
    </row>
    <row r="267" spans="1:21" ht="12.75">
      <c r="A267" s="88"/>
      <c r="B267" s="79"/>
      <c r="C267" s="86"/>
      <c r="D267" s="89"/>
      <c r="E267" s="90"/>
      <c r="F267" s="89"/>
      <c r="G267" s="88"/>
      <c r="H267" s="88"/>
      <c r="I267" s="88"/>
      <c r="J267" s="88"/>
      <c r="K267" s="88"/>
      <c r="L267" s="88"/>
      <c r="M267" s="142"/>
      <c r="N267" s="145"/>
      <c r="O267" s="89"/>
      <c r="P267" s="89"/>
      <c r="Q267" s="89"/>
      <c r="R267" s="89"/>
      <c r="S267" s="89"/>
      <c r="T267" s="89"/>
      <c r="U267" s="87"/>
    </row>
    <row r="268" spans="4:20" ht="12.75">
      <c r="D268" s="4"/>
      <c r="E268" s="45"/>
      <c r="F268" s="4"/>
      <c r="N268" s="5"/>
      <c r="O268" s="4"/>
      <c r="P268" s="4"/>
      <c r="Q268" s="4"/>
      <c r="R268" s="4"/>
      <c r="S268" s="4"/>
      <c r="T268" s="4"/>
    </row>
    <row r="269" spans="4:20" ht="12.75">
      <c r="D269" s="4"/>
      <c r="E269" s="45"/>
      <c r="F269" s="4"/>
      <c r="N269" s="5"/>
      <c r="O269" s="4"/>
      <c r="P269" s="4"/>
      <c r="Q269" s="4"/>
      <c r="R269" s="4"/>
      <c r="S269" s="4"/>
      <c r="T269" s="4"/>
    </row>
    <row r="270" spans="4:20" ht="12.75">
      <c r="D270" s="4"/>
      <c r="E270" s="45"/>
      <c r="F270" s="4"/>
      <c r="N270" s="5"/>
      <c r="O270" s="4"/>
      <c r="P270" s="4"/>
      <c r="Q270" s="4"/>
      <c r="R270" s="4"/>
      <c r="S270" s="4"/>
      <c r="T270" s="4"/>
    </row>
    <row r="271" spans="4:20" ht="12.75">
      <c r="D271" s="4"/>
      <c r="E271" s="45"/>
      <c r="F271" s="4"/>
      <c r="N271" s="5"/>
      <c r="O271" s="4"/>
      <c r="P271" s="4"/>
      <c r="Q271" s="4"/>
      <c r="R271" s="4"/>
      <c r="S271" s="4"/>
      <c r="T271" s="4"/>
    </row>
    <row r="272" spans="4:20" ht="12.75">
      <c r="D272" s="4"/>
      <c r="E272" s="45"/>
      <c r="F272" s="4"/>
      <c r="N272" s="5"/>
      <c r="O272" s="4"/>
      <c r="P272" s="4"/>
      <c r="Q272" s="4"/>
      <c r="R272" s="4"/>
      <c r="S272" s="4"/>
      <c r="T272" s="4"/>
    </row>
    <row r="273" spans="4:20" ht="12.75">
      <c r="D273" s="4"/>
      <c r="E273" s="45"/>
      <c r="F273" s="4"/>
      <c r="N273" s="5"/>
      <c r="O273" s="4"/>
      <c r="P273" s="4"/>
      <c r="Q273" s="4"/>
      <c r="R273" s="4"/>
      <c r="S273" s="4"/>
      <c r="T273" s="4"/>
    </row>
    <row r="274" spans="4:20" ht="12.75">
      <c r="D274" s="4"/>
      <c r="E274" s="45"/>
      <c r="F274" s="4"/>
      <c r="N274" s="5"/>
      <c r="O274" s="4"/>
      <c r="P274" s="4"/>
      <c r="Q274" s="4"/>
      <c r="R274" s="4"/>
      <c r="S274" s="4"/>
      <c r="T274" s="4"/>
    </row>
    <row r="275" spans="4:20" ht="12.75">
      <c r="D275" s="4"/>
      <c r="E275" s="45"/>
      <c r="F275" s="4"/>
      <c r="N275" s="5"/>
      <c r="O275" s="4"/>
      <c r="P275" s="4"/>
      <c r="Q275" s="4"/>
      <c r="R275" s="4"/>
      <c r="S275" s="4"/>
      <c r="T275" s="4"/>
    </row>
    <row r="276" spans="4:20" ht="12.75">
      <c r="D276" s="4"/>
      <c r="E276" s="45"/>
      <c r="F276" s="4"/>
      <c r="N276" s="5"/>
      <c r="O276" s="4"/>
      <c r="P276" s="4"/>
      <c r="Q276" s="4"/>
      <c r="R276" s="4"/>
      <c r="S276" s="4"/>
      <c r="T276" s="4"/>
    </row>
    <row r="277" spans="4:20" ht="12.75">
      <c r="D277" s="4"/>
      <c r="F277" s="4"/>
      <c r="N277" s="5"/>
      <c r="O277" s="4"/>
      <c r="P277" s="4"/>
      <c r="Q277" s="4"/>
      <c r="R277" s="4"/>
      <c r="S277" s="4"/>
      <c r="T277" s="4"/>
    </row>
    <row r="278" spans="4:20" ht="12.75">
      <c r="D278" s="4"/>
      <c r="F278" s="4"/>
      <c r="N278" s="5"/>
      <c r="O278" s="4"/>
      <c r="P278" s="4"/>
      <c r="Q278" s="4"/>
      <c r="R278" s="4"/>
      <c r="S278" s="4"/>
      <c r="T278" s="4"/>
    </row>
    <row r="279" spans="4:20" ht="12.75">
      <c r="D279" s="4"/>
      <c r="F279" s="4"/>
      <c r="N279" s="5"/>
      <c r="O279" s="4"/>
      <c r="P279" s="4"/>
      <c r="Q279" s="4"/>
      <c r="R279" s="4"/>
      <c r="S279" s="4"/>
      <c r="T279" s="4"/>
    </row>
    <row r="280" spans="4:20" ht="12.75">
      <c r="D280" s="4"/>
      <c r="F280" s="4"/>
      <c r="N280" s="5"/>
      <c r="O280" s="4"/>
      <c r="P280" s="4"/>
      <c r="Q280" s="4"/>
      <c r="R280" s="4"/>
      <c r="S280" s="4"/>
      <c r="T280" s="4"/>
    </row>
    <row r="281" spans="4:20" ht="12.75">
      <c r="D281" s="4"/>
      <c r="F281" s="4"/>
      <c r="N281" s="5"/>
      <c r="O281" s="4"/>
      <c r="P281" s="4"/>
      <c r="Q281" s="4"/>
      <c r="R281" s="4"/>
      <c r="S281" s="4"/>
      <c r="T281" s="4"/>
    </row>
    <row r="282" spans="4:20" ht="12.75">
      <c r="D282" s="4"/>
      <c r="F282" s="4"/>
      <c r="N282" s="5"/>
      <c r="O282" s="4"/>
      <c r="P282" s="4"/>
      <c r="Q282" s="4"/>
      <c r="R282" s="4"/>
      <c r="S282" s="4"/>
      <c r="T282" s="4"/>
    </row>
    <row r="283" spans="4:20" ht="12.75">
      <c r="D283" s="4"/>
      <c r="F283" s="4"/>
      <c r="N283" s="5"/>
      <c r="O283" s="4"/>
      <c r="P283" s="4"/>
      <c r="Q283" s="4"/>
      <c r="R283" s="4"/>
      <c r="S283" s="4"/>
      <c r="T283" s="4"/>
    </row>
    <row r="284" spans="4:20" ht="12.75">
      <c r="D284" s="4"/>
      <c r="F284" s="4"/>
      <c r="N284" s="5"/>
      <c r="O284" s="4"/>
      <c r="P284" s="4"/>
      <c r="Q284" s="4"/>
      <c r="R284" s="4"/>
      <c r="S284" s="4"/>
      <c r="T284" s="4"/>
    </row>
    <row r="285" spans="4:20" ht="12.75">
      <c r="D285" s="4"/>
      <c r="F285" s="4"/>
      <c r="N285" s="5"/>
      <c r="O285" s="4"/>
      <c r="P285" s="4"/>
      <c r="Q285" s="4"/>
      <c r="R285" s="4"/>
      <c r="S285" s="4"/>
      <c r="T285" s="4"/>
    </row>
    <row r="286" spans="4:20" ht="12.75">
      <c r="D286" s="4"/>
      <c r="F286" s="4"/>
      <c r="N286" s="5"/>
      <c r="O286" s="4"/>
      <c r="P286" s="4"/>
      <c r="Q286" s="4"/>
      <c r="R286" s="4"/>
      <c r="S286" s="4"/>
      <c r="T286" s="4"/>
    </row>
    <row r="287" spans="4:20" ht="12.75">
      <c r="D287" s="4"/>
      <c r="F287" s="4"/>
      <c r="N287" s="5"/>
      <c r="O287" s="4"/>
      <c r="P287" s="4"/>
      <c r="Q287" s="4"/>
      <c r="R287" s="4"/>
      <c r="S287" s="4"/>
      <c r="T287" s="4"/>
    </row>
    <row r="288" spans="4:20" ht="12.75">
      <c r="D288" s="4"/>
      <c r="F288" s="4"/>
      <c r="N288" s="5"/>
      <c r="O288" s="4"/>
      <c r="P288" s="4"/>
      <c r="Q288" s="4"/>
      <c r="R288" s="4"/>
      <c r="S288" s="4"/>
      <c r="T288" s="4"/>
    </row>
    <row r="289" spans="4:20" ht="12.75">
      <c r="D289" s="4"/>
      <c r="F289" s="4"/>
      <c r="N289" s="5"/>
      <c r="O289" s="4"/>
      <c r="P289" s="4"/>
      <c r="Q289" s="4"/>
      <c r="R289" s="4"/>
      <c r="S289" s="4"/>
      <c r="T289" s="4"/>
    </row>
    <row r="290" spans="4:20" ht="12.75">
      <c r="D290" s="4"/>
      <c r="F290" s="4"/>
      <c r="N290" s="5"/>
      <c r="O290" s="4"/>
      <c r="P290" s="4"/>
      <c r="Q290" s="4"/>
      <c r="R290" s="4"/>
      <c r="S290" s="4"/>
      <c r="T290" s="4"/>
    </row>
    <row r="291" spans="4:20" ht="12.75">
      <c r="D291" s="4"/>
      <c r="F291" s="4"/>
      <c r="N291" s="5"/>
      <c r="O291" s="4"/>
      <c r="P291" s="4"/>
      <c r="Q291" s="4"/>
      <c r="R291" s="4"/>
      <c r="S291" s="4"/>
      <c r="T291" s="4"/>
    </row>
    <row r="292" spans="4:20" ht="12.75">
      <c r="D292" s="4"/>
      <c r="F292" s="4"/>
      <c r="N292" s="5"/>
      <c r="O292" s="4"/>
      <c r="P292" s="4"/>
      <c r="Q292" s="4"/>
      <c r="R292" s="4"/>
      <c r="S292" s="4"/>
      <c r="T292" s="4"/>
    </row>
    <row r="293" spans="4:20" ht="12.75">
      <c r="D293" s="4"/>
      <c r="F293" s="4"/>
      <c r="N293" s="5"/>
      <c r="O293" s="4"/>
      <c r="P293" s="4"/>
      <c r="Q293" s="4"/>
      <c r="R293" s="4"/>
      <c r="S293" s="4"/>
      <c r="T293" s="4"/>
    </row>
    <row r="294" spans="4:20" ht="12.75">
      <c r="D294" s="4"/>
      <c r="F294" s="4"/>
      <c r="N294" s="4"/>
      <c r="O294" s="4"/>
      <c r="P294" s="4"/>
      <c r="Q294" s="4"/>
      <c r="R294" s="4"/>
      <c r="S294" s="4"/>
      <c r="T294" s="4"/>
    </row>
    <row r="295" spans="4:20" ht="12.75">
      <c r="D295" s="4"/>
      <c r="F295" s="4"/>
      <c r="N295" s="4"/>
      <c r="O295" s="4"/>
      <c r="P295" s="4"/>
      <c r="Q295" s="4"/>
      <c r="R295" s="4"/>
      <c r="S295" s="4"/>
      <c r="T295" s="4"/>
    </row>
    <row r="296" spans="4:20" ht="12.75">
      <c r="D296" s="4"/>
      <c r="F296" s="4"/>
      <c r="N296" s="4"/>
      <c r="O296" s="4"/>
      <c r="P296" s="4"/>
      <c r="Q296" s="4"/>
      <c r="R296" s="4"/>
      <c r="S296" s="4"/>
      <c r="T296" s="4"/>
    </row>
    <row r="297" spans="4:20" ht="12.75">
      <c r="D297" s="4"/>
      <c r="F297" s="4"/>
      <c r="N297" s="4"/>
      <c r="O297" s="4"/>
      <c r="P297" s="4"/>
      <c r="Q297" s="4"/>
      <c r="R297" s="4"/>
      <c r="S297" s="4"/>
      <c r="T297" s="4"/>
    </row>
    <row r="298" spans="4:20" ht="12.75">
      <c r="D298" s="4"/>
      <c r="F298" s="4"/>
      <c r="N298" s="4"/>
      <c r="O298" s="4"/>
      <c r="P298" s="4"/>
      <c r="Q298" s="4"/>
      <c r="R298" s="4"/>
      <c r="S298" s="4"/>
      <c r="T298" s="4"/>
    </row>
    <row r="299" spans="4:20" ht="12.75">
      <c r="D299" s="4"/>
      <c r="F299" s="4"/>
      <c r="N299" s="4"/>
      <c r="O299" s="4"/>
      <c r="P299" s="4"/>
      <c r="Q299" s="4"/>
      <c r="R299" s="4"/>
      <c r="S299" s="4"/>
      <c r="T299" s="4"/>
    </row>
    <row r="300" spans="4:20" ht="12.75">
      <c r="D300" s="4"/>
      <c r="F300" s="4"/>
      <c r="N300" s="4"/>
      <c r="O300" s="4"/>
      <c r="P300" s="4"/>
      <c r="Q300" s="4"/>
      <c r="R300" s="4"/>
      <c r="S300" s="4"/>
      <c r="T300" s="4"/>
    </row>
    <row r="301" spans="4:20" ht="12.75">
      <c r="D301" s="4"/>
      <c r="F301" s="4"/>
      <c r="N301" s="4"/>
      <c r="O301" s="4"/>
      <c r="P301" s="4"/>
      <c r="Q301" s="4"/>
      <c r="R301" s="4"/>
      <c r="S301" s="4"/>
      <c r="T301" s="4"/>
    </row>
    <row r="302" spans="4:20" ht="12.75">
      <c r="D302" s="4"/>
      <c r="F302" s="4"/>
      <c r="N302" s="4"/>
      <c r="O302" s="4"/>
      <c r="P302" s="4"/>
      <c r="Q302" s="4"/>
      <c r="R302" s="4"/>
      <c r="S302" s="4"/>
      <c r="T302" s="4"/>
    </row>
    <row r="303" spans="4:20" ht="12.75">
      <c r="D303" s="4"/>
      <c r="F303" s="4"/>
      <c r="N303" s="4"/>
      <c r="O303" s="4"/>
      <c r="P303" s="4"/>
      <c r="Q303" s="4"/>
      <c r="R303" s="4"/>
      <c r="S303" s="4"/>
      <c r="T303" s="4"/>
    </row>
    <row r="304" spans="4:20" ht="12.75">
      <c r="D304" s="4"/>
      <c r="F304" s="4"/>
      <c r="N304" s="4"/>
      <c r="O304" s="4"/>
      <c r="P304" s="4"/>
      <c r="Q304" s="4"/>
      <c r="R304" s="4"/>
      <c r="S304" s="4"/>
      <c r="T304" s="4"/>
    </row>
    <row r="305" spans="4:20" ht="12.75">
      <c r="D305" s="4"/>
      <c r="F305" s="4"/>
      <c r="N305" s="4"/>
      <c r="O305" s="4"/>
      <c r="P305" s="4"/>
      <c r="Q305" s="4"/>
      <c r="R305" s="4"/>
      <c r="S305" s="4"/>
      <c r="T305" s="4"/>
    </row>
    <row r="306" spans="4:20" ht="12.75">
      <c r="D306" s="4"/>
      <c r="F306" s="4"/>
      <c r="N306" s="4"/>
      <c r="O306" s="4"/>
      <c r="P306" s="4"/>
      <c r="Q306" s="4"/>
      <c r="R306" s="4"/>
      <c r="S306" s="4"/>
      <c r="T306" s="4"/>
    </row>
    <row r="307" spans="4:20" ht="12.75">
      <c r="D307" s="4"/>
      <c r="F307" s="4"/>
      <c r="N307" s="4"/>
      <c r="O307" s="4"/>
      <c r="P307" s="4"/>
      <c r="Q307" s="4"/>
      <c r="R307" s="4"/>
      <c r="S307" s="4"/>
      <c r="T307" s="4"/>
    </row>
    <row r="308" spans="4:20" ht="12.75">
      <c r="D308" s="4"/>
      <c r="F308" s="4"/>
      <c r="N308" s="4"/>
      <c r="O308" s="4"/>
      <c r="P308" s="4"/>
      <c r="Q308" s="4"/>
      <c r="R308" s="4"/>
      <c r="S308" s="4"/>
      <c r="T308" s="4"/>
    </row>
    <row r="309" spans="4:20" ht="12.75">
      <c r="D309" s="4"/>
      <c r="F309" s="4"/>
      <c r="N309" s="4"/>
      <c r="O309" s="4"/>
      <c r="P309" s="4"/>
      <c r="Q309" s="4"/>
      <c r="R309" s="4"/>
      <c r="S309" s="4"/>
      <c r="T309" s="4"/>
    </row>
    <row r="310" spans="4:20" ht="12.75">
      <c r="D310" s="4"/>
      <c r="F310" s="4"/>
      <c r="N310" s="4"/>
      <c r="O310" s="4"/>
      <c r="P310" s="4"/>
      <c r="Q310" s="4"/>
      <c r="R310" s="4"/>
      <c r="S310" s="4"/>
      <c r="T310" s="4"/>
    </row>
    <row r="311" spans="4:20" ht="12.75">
      <c r="D311" s="4"/>
      <c r="F311" s="4"/>
      <c r="N311" s="4"/>
      <c r="O311" s="4"/>
      <c r="P311" s="4"/>
      <c r="Q311" s="4"/>
      <c r="R311" s="4"/>
      <c r="S311" s="4"/>
      <c r="T311" s="4"/>
    </row>
    <row r="312" spans="4:20" ht="12.75">
      <c r="D312" s="4"/>
      <c r="F312" s="4"/>
      <c r="N312" s="4"/>
      <c r="O312" s="4"/>
      <c r="P312" s="4"/>
      <c r="Q312" s="4"/>
      <c r="R312" s="4"/>
      <c r="S312" s="4"/>
      <c r="T312" s="4"/>
    </row>
    <row r="313" spans="4:20" ht="12.75">
      <c r="D313" s="4"/>
      <c r="F313" s="4"/>
      <c r="N313" s="4"/>
      <c r="O313" s="4"/>
      <c r="P313" s="4"/>
      <c r="Q313" s="4"/>
      <c r="R313" s="4"/>
      <c r="S313" s="4"/>
      <c r="T313" s="4"/>
    </row>
    <row r="314" spans="4:20" ht="12.75">
      <c r="D314" s="4"/>
      <c r="F314" s="4"/>
      <c r="N314" s="4"/>
      <c r="O314" s="4"/>
      <c r="P314" s="4"/>
      <c r="Q314" s="4"/>
      <c r="R314" s="4"/>
      <c r="S314" s="4"/>
      <c r="T314" s="4"/>
    </row>
    <row r="315" spans="4:20" ht="12.75">
      <c r="D315" s="4"/>
      <c r="F315" s="4"/>
      <c r="N315" s="4"/>
      <c r="O315" s="4"/>
      <c r="P315" s="4"/>
      <c r="Q315" s="4"/>
      <c r="R315" s="4"/>
      <c r="S315" s="4"/>
      <c r="T315" s="4"/>
    </row>
    <row r="316" spans="4:20" ht="12.75">
      <c r="D316" s="4"/>
      <c r="F316" s="4"/>
      <c r="N316" s="4"/>
      <c r="O316" s="4"/>
      <c r="P316" s="4"/>
      <c r="Q316" s="4"/>
      <c r="R316" s="4"/>
      <c r="S316" s="4"/>
      <c r="T316" s="4"/>
    </row>
    <row r="317" spans="4:20" ht="12.75">
      <c r="D317" s="4"/>
      <c r="F317" s="4"/>
      <c r="N317" s="4"/>
      <c r="O317" s="4"/>
      <c r="P317" s="4"/>
      <c r="Q317" s="4"/>
      <c r="R317" s="4"/>
      <c r="S317" s="4"/>
      <c r="T317" s="4"/>
    </row>
  </sheetData>
  <sheetProtection/>
  <printOptions horizontalCentered="1"/>
  <pageMargins left="0" right="0" top="0.5" bottom="0.5" header="0.5" footer="0.25"/>
  <pageSetup horizontalDpi="600" verticalDpi="600" orientation="landscape" r:id="rId1"/>
  <headerFooter alignWithMargins="0">
    <oddFooter>&amp;C&amp;P/5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56"/>
  <sheetViews>
    <sheetView zoomScalePageLayoutView="0" workbookViewId="0" topLeftCell="A1">
      <pane xSplit="1" ySplit="3" topLeftCell="B5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K58"/>
    </sheetView>
  </sheetViews>
  <sheetFormatPr defaultColWidth="9.140625" defaultRowHeight="12.75"/>
  <cols>
    <col min="1" max="1" width="5.57421875" style="2" customWidth="1"/>
    <col min="2" max="2" width="34.28125" style="47" customWidth="1"/>
    <col min="3" max="3" width="13.421875" style="44" customWidth="1"/>
    <col min="4" max="4" width="19.140625" style="1" customWidth="1"/>
    <col min="5" max="5" width="18.00390625" style="2" customWidth="1"/>
    <col min="6" max="6" width="3.28125" style="1" hidden="1" customWidth="1"/>
    <col min="7" max="7" width="7.8515625" style="2" customWidth="1"/>
    <col min="8" max="8" width="7.8515625" style="2" hidden="1" customWidth="1"/>
    <col min="9" max="9" width="5.57421875" style="2" hidden="1" customWidth="1"/>
    <col min="10" max="10" width="4.8515625" style="2" hidden="1" customWidth="1"/>
    <col min="11" max="11" width="7.57421875" style="2" customWidth="1"/>
    <col min="12" max="12" width="15.28125" style="2" hidden="1" customWidth="1"/>
    <col min="13" max="13" width="20.8515625" style="7" hidden="1" customWidth="1"/>
    <col min="14" max="14" width="26.421875" style="1" hidden="1" customWidth="1"/>
    <col min="15" max="15" width="10.28125" style="1" hidden="1" customWidth="1"/>
    <col min="16" max="16" width="9.421875" style="1" hidden="1" customWidth="1"/>
    <col min="17" max="16384" width="9.140625" style="1" customWidth="1"/>
  </cols>
  <sheetData>
    <row r="1" spans="1:16" s="110" customFormat="1" ht="16.5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3" spans="1:20" ht="39.75" customHeight="1">
      <c r="A3" s="91" t="s">
        <v>1649</v>
      </c>
      <c r="B3" s="92" t="s">
        <v>1606</v>
      </c>
      <c r="C3" s="93" t="s">
        <v>1607</v>
      </c>
      <c r="D3" s="91" t="s">
        <v>1608</v>
      </c>
      <c r="E3" s="91" t="s">
        <v>1609</v>
      </c>
      <c r="F3" s="91" t="s">
        <v>1611</v>
      </c>
      <c r="G3" s="91" t="s">
        <v>1612</v>
      </c>
      <c r="H3" s="91" t="s">
        <v>1613</v>
      </c>
      <c r="I3" s="91" t="s">
        <v>1614</v>
      </c>
      <c r="J3" s="91" t="s">
        <v>1615</v>
      </c>
      <c r="K3" s="91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4"/>
      <c r="R3" s="4"/>
      <c r="S3" s="4"/>
      <c r="T3" s="4"/>
    </row>
    <row r="4" spans="1:20" ht="39.75" customHeight="1">
      <c r="A4" s="94">
        <v>1</v>
      </c>
      <c r="B4" s="95"/>
      <c r="C4" s="96"/>
      <c r="D4" s="94"/>
      <c r="E4" s="97"/>
      <c r="F4" s="94"/>
      <c r="G4" s="94"/>
      <c r="H4" s="94"/>
      <c r="I4" s="94"/>
      <c r="J4" s="94"/>
      <c r="K4" s="100"/>
      <c r="L4" s="8" t="s">
        <v>1331</v>
      </c>
      <c r="M4" s="8" t="s">
        <v>1330</v>
      </c>
      <c r="N4" s="12" t="s">
        <v>1329</v>
      </c>
      <c r="O4" s="8"/>
      <c r="P4" s="8"/>
      <c r="Q4" s="4"/>
      <c r="R4" s="4"/>
      <c r="S4" s="4"/>
      <c r="T4" s="4"/>
    </row>
    <row r="5" spans="1:20" ht="39.75" customHeight="1">
      <c r="A5" s="94">
        <v>2</v>
      </c>
      <c r="B5" s="95"/>
      <c r="C5" s="96"/>
      <c r="D5" s="94"/>
      <c r="E5" s="97"/>
      <c r="F5" s="94"/>
      <c r="G5" s="94"/>
      <c r="H5" s="94"/>
      <c r="I5" s="94"/>
      <c r="J5" s="94"/>
      <c r="K5" s="94"/>
      <c r="L5" s="8" t="s">
        <v>1378</v>
      </c>
      <c r="M5" s="8" t="s">
        <v>1379</v>
      </c>
      <c r="N5" s="12" t="s">
        <v>1380</v>
      </c>
      <c r="O5" s="8"/>
      <c r="P5" s="8"/>
      <c r="Q5" s="4"/>
      <c r="R5" s="4"/>
      <c r="S5" s="4"/>
      <c r="T5" s="4"/>
    </row>
    <row r="6" spans="1:20" ht="39.75" customHeight="1">
      <c r="A6" s="94">
        <v>3</v>
      </c>
      <c r="B6" s="95"/>
      <c r="C6" s="96"/>
      <c r="D6" s="94"/>
      <c r="E6" s="97"/>
      <c r="F6" s="94"/>
      <c r="G6" s="94"/>
      <c r="H6" s="94"/>
      <c r="I6" s="94"/>
      <c r="J6" s="94"/>
      <c r="K6" s="94"/>
      <c r="L6" s="8" t="s">
        <v>1646</v>
      </c>
      <c r="M6" s="8" t="s">
        <v>1647</v>
      </c>
      <c r="N6" s="12" t="s">
        <v>1421</v>
      </c>
      <c r="O6" s="8"/>
      <c r="P6" s="8"/>
      <c r="Q6" s="4"/>
      <c r="R6" s="4"/>
      <c r="S6" s="4"/>
      <c r="T6" s="4"/>
    </row>
    <row r="7" spans="1:20" ht="39.75" customHeight="1">
      <c r="A7" s="94">
        <v>4</v>
      </c>
      <c r="B7" s="95"/>
      <c r="C7" s="96"/>
      <c r="D7" s="94"/>
      <c r="E7" s="97"/>
      <c r="F7" s="94"/>
      <c r="G7" s="94"/>
      <c r="H7" s="94"/>
      <c r="I7" s="94"/>
      <c r="J7" s="94"/>
      <c r="K7" s="94"/>
      <c r="L7" s="8" t="s">
        <v>1441</v>
      </c>
      <c r="M7" s="8" t="s">
        <v>1442</v>
      </c>
      <c r="N7" s="12" t="s">
        <v>1443</v>
      </c>
      <c r="O7" s="8"/>
      <c r="P7" s="8"/>
      <c r="Q7" s="4"/>
      <c r="R7" s="4"/>
      <c r="S7" s="4"/>
      <c r="T7" s="4"/>
    </row>
    <row r="8" spans="1:20" ht="39.75" customHeight="1">
      <c r="A8" s="94">
        <v>5</v>
      </c>
      <c r="B8" s="95"/>
      <c r="C8" s="96"/>
      <c r="D8" s="94"/>
      <c r="E8" s="97"/>
      <c r="F8" s="94"/>
      <c r="G8" s="94"/>
      <c r="H8" s="94"/>
      <c r="I8" s="94"/>
      <c r="J8" s="94"/>
      <c r="K8" s="94"/>
      <c r="L8" s="8" t="s">
        <v>1408</v>
      </c>
      <c r="M8" s="8" t="s">
        <v>1409</v>
      </c>
      <c r="N8" s="12" t="s">
        <v>1410</v>
      </c>
      <c r="O8" s="8"/>
      <c r="P8" s="8"/>
      <c r="Q8" s="4"/>
      <c r="R8" s="4"/>
      <c r="S8" s="4"/>
      <c r="T8" s="4"/>
    </row>
    <row r="9" spans="1:20" ht="39.75" customHeight="1">
      <c r="A9" s="94">
        <v>6</v>
      </c>
      <c r="B9" s="95"/>
      <c r="C9" s="96"/>
      <c r="D9" s="94"/>
      <c r="E9" s="97"/>
      <c r="F9" s="94"/>
      <c r="G9" s="94"/>
      <c r="H9" s="94"/>
      <c r="I9" s="94"/>
      <c r="J9" s="94"/>
      <c r="K9" s="94"/>
      <c r="L9" s="8" t="s">
        <v>1452</v>
      </c>
      <c r="M9" s="8" t="s">
        <v>1453</v>
      </c>
      <c r="N9" s="12" t="s">
        <v>1454</v>
      </c>
      <c r="O9" s="8"/>
      <c r="P9" s="8"/>
      <c r="Q9" s="4"/>
      <c r="R9" s="4"/>
      <c r="S9" s="4"/>
      <c r="T9" s="4"/>
    </row>
    <row r="10" spans="1:20" ht="39.75" customHeight="1">
      <c r="A10" s="94">
        <v>7</v>
      </c>
      <c r="B10" s="95"/>
      <c r="C10" s="96"/>
      <c r="D10" s="94"/>
      <c r="E10" s="97"/>
      <c r="F10" s="94"/>
      <c r="G10" s="94"/>
      <c r="H10" s="94"/>
      <c r="I10" s="94"/>
      <c r="J10" s="94"/>
      <c r="K10" s="94"/>
      <c r="L10" s="8" t="s">
        <v>1388</v>
      </c>
      <c r="M10" s="8" t="s">
        <v>1389</v>
      </c>
      <c r="N10" s="12" t="s">
        <v>1390</v>
      </c>
      <c r="O10" s="8"/>
      <c r="P10" s="8"/>
      <c r="Q10" s="4"/>
      <c r="R10" s="4"/>
      <c r="S10" s="4"/>
      <c r="T10" s="4"/>
    </row>
    <row r="11" spans="1:20" ht="39.75" customHeight="1">
      <c r="A11" s="94">
        <v>8</v>
      </c>
      <c r="B11" s="95"/>
      <c r="C11" s="111"/>
      <c r="D11" s="94"/>
      <c r="E11" s="103"/>
      <c r="F11" s="94"/>
      <c r="G11" s="94"/>
      <c r="H11" s="94"/>
      <c r="I11" s="94"/>
      <c r="J11" s="94"/>
      <c r="K11" s="94"/>
      <c r="L11" s="8" t="s">
        <v>1399</v>
      </c>
      <c r="M11" s="8" t="s">
        <v>1400</v>
      </c>
      <c r="N11" s="12" t="s">
        <v>1401</v>
      </c>
      <c r="O11" s="8"/>
      <c r="P11" s="8"/>
      <c r="Q11" s="4"/>
      <c r="R11" s="4"/>
      <c r="S11" s="4"/>
      <c r="T11" s="4"/>
    </row>
    <row r="12" spans="1:20" ht="39.75" customHeight="1">
      <c r="A12" s="94">
        <v>9</v>
      </c>
      <c r="B12" s="98"/>
      <c r="C12" s="99"/>
      <c r="D12" s="100"/>
      <c r="E12" s="103"/>
      <c r="F12" s="100"/>
      <c r="G12" s="100"/>
      <c r="H12" s="94"/>
      <c r="I12" s="100"/>
      <c r="J12" s="100"/>
      <c r="K12" s="100"/>
      <c r="L12" s="8" t="s">
        <v>1468</v>
      </c>
      <c r="M12" s="8" t="s">
        <v>1469</v>
      </c>
      <c r="N12" s="12" t="s">
        <v>1473</v>
      </c>
      <c r="O12" s="11"/>
      <c r="P12" s="8"/>
      <c r="Q12" s="4"/>
      <c r="R12" s="4"/>
      <c r="S12" s="4"/>
      <c r="T12" s="4"/>
    </row>
    <row r="13" spans="1:20" ht="39.75" customHeight="1">
      <c r="A13" s="94">
        <v>10</v>
      </c>
      <c r="B13" s="98"/>
      <c r="C13" s="99"/>
      <c r="D13" s="100"/>
      <c r="E13" s="103"/>
      <c r="F13" s="100"/>
      <c r="G13" s="100"/>
      <c r="H13" s="94"/>
      <c r="I13" s="100"/>
      <c r="J13" s="100"/>
      <c r="K13" s="100"/>
      <c r="L13" s="8" t="s">
        <v>1480</v>
      </c>
      <c r="M13" s="8" t="s">
        <v>1481</v>
      </c>
      <c r="N13" s="12" t="s">
        <v>1482</v>
      </c>
      <c r="O13" s="11"/>
      <c r="P13" s="8"/>
      <c r="Q13" s="4"/>
      <c r="R13" s="4"/>
      <c r="S13" s="4"/>
      <c r="T13" s="4"/>
    </row>
    <row r="14" spans="1:20" ht="39.75" customHeight="1">
      <c r="A14" s="94">
        <v>11</v>
      </c>
      <c r="B14" s="95"/>
      <c r="C14" s="96"/>
      <c r="D14" s="100"/>
      <c r="E14" s="97"/>
      <c r="F14" s="94"/>
      <c r="G14" s="94"/>
      <c r="H14" s="94"/>
      <c r="I14" s="94"/>
      <c r="J14" s="94"/>
      <c r="K14" s="94"/>
      <c r="L14" s="8" t="s">
        <v>1490</v>
      </c>
      <c r="M14" s="8" t="s">
        <v>1491</v>
      </c>
      <c r="N14" s="12" t="s">
        <v>1492</v>
      </c>
      <c r="O14" s="8"/>
      <c r="P14" s="8"/>
      <c r="Q14" s="4"/>
      <c r="R14" s="4"/>
      <c r="S14" s="4"/>
      <c r="T14" s="4"/>
    </row>
    <row r="15" spans="1:20" ht="39.75" customHeight="1">
      <c r="A15" s="94">
        <v>12</v>
      </c>
      <c r="B15" s="95"/>
      <c r="C15" s="96"/>
      <c r="D15" s="100"/>
      <c r="E15" s="97"/>
      <c r="F15" s="94"/>
      <c r="G15" s="94"/>
      <c r="H15" s="94"/>
      <c r="I15" s="94"/>
      <c r="J15" s="94"/>
      <c r="K15" s="94"/>
      <c r="L15" s="8" t="s">
        <v>1503</v>
      </c>
      <c r="M15" s="8" t="s">
        <v>1504</v>
      </c>
      <c r="N15" s="12" t="s">
        <v>1505</v>
      </c>
      <c r="O15" s="8"/>
      <c r="P15" s="8"/>
      <c r="Q15" s="4"/>
      <c r="R15" s="4"/>
      <c r="S15" s="4"/>
      <c r="T15" s="4"/>
    </row>
    <row r="16" spans="1:20" ht="39.75" customHeight="1">
      <c r="A16" s="94">
        <v>13</v>
      </c>
      <c r="B16" s="95"/>
      <c r="C16" s="96"/>
      <c r="D16" s="94"/>
      <c r="E16" s="97"/>
      <c r="F16" s="94"/>
      <c r="G16" s="94"/>
      <c r="H16" s="94"/>
      <c r="I16" s="94"/>
      <c r="J16" s="94"/>
      <c r="K16" s="94"/>
      <c r="L16" s="8" t="s">
        <v>1541</v>
      </c>
      <c r="M16" s="8" t="s">
        <v>1542</v>
      </c>
      <c r="N16" s="12" t="s">
        <v>1543</v>
      </c>
      <c r="O16" s="8"/>
      <c r="P16" s="8"/>
      <c r="Q16" s="4"/>
      <c r="R16" s="4"/>
      <c r="S16" s="4"/>
      <c r="T16" s="4"/>
    </row>
    <row r="17" spans="1:20" ht="39.75" customHeight="1">
      <c r="A17" s="94">
        <v>14</v>
      </c>
      <c r="B17" s="95"/>
      <c r="C17" s="96"/>
      <c r="D17" s="94"/>
      <c r="E17" s="97"/>
      <c r="F17" s="94"/>
      <c r="G17" s="94"/>
      <c r="H17" s="94"/>
      <c r="I17" s="94"/>
      <c r="J17" s="94"/>
      <c r="K17" s="94"/>
      <c r="L17" s="8" t="s">
        <v>1553</v>
      </c>
      <c r="M17" s="8" t="s">
        <v>1554</v>
      </c>
      <c r="N17" s="12" t="s">
        <v>1555</v>
      </c>
      <c r="O17" s="8"/>
      <c r="P17" s="8"/>
      <c r="Q17" s="4"/>
      <c r="R17" s="4"/>
      <c r="S17" s="4"/>
      <c r="T17" s="4"/>
    </row>
    <row r="18" spans="1:20" ht="39.75" customHeight="1">
      <c r="A18" s="94">
        <v>15</v>
      </c>
      <c r="B18" s="95"/>
      <c r="C18" s="96"/>
      <c r="D18" s="94"/>
      <c r="E18" s="97"/>
      <c r="F18" s="94"/>
      <c r="G18" s="94"/>
      <c r="H18" s="94"/>
      <c r="I18" s="94"/>
      <c r="J18" s="94"/>
      <c r="K18" s="94"/>
      <c r="L18" s="8" t="s">
        <v>1585</v>
      </c>
      <c r="M18" s="8" t="s">
        <v>1586</v>
      </c>
      <c r="N18" s="12" t="s">
        <v>1587</v>
      </c>
      <c r="O18" s="8"/>
      <c r="P18" s="8"/>
      <c r="Q18" s="4"/>
      <c r="R18" s="4"/>
      <c r="S18" s="4"/>
      <c r="T18" s="4"/>
    </row>
    <row r="19" spans="1:20" ht="39.75" customHeight="1">
      <c r="A19" s="94">
        <v>16</v>
      </c>
      <c r="B19" s="95"/>
      <c r="C19" s="96"/>
      <c r="D19" s="94"/>
      <c r="E19" s="97"/>
      <c r="F19" s="94"/>
      <c r="G19" s="94"/>
      <c r="H19" s="94"/>
      <c r="I19" s="94"/>
      <c r="J19" s="94"/>
      <c r="K19" s="94"/>
      <c r="L19" s="8" t="s">
        <v>1595</v>
      </c>
      <c r="M19" s="8" t="s">
        <v>1596</v>
      </c>
      <c r="N19" s="12" t="s">
        <v>1597</v>
      </c>
      <c r="O19" s="11"/>
      <c r="P19" s="8"/>
      <c r="Q19" s="4"/>
      <c r="R19" s="4"/>
      <c r="S19" s="4"/>
      <c r="T19" s="4"/>
    </row>
    <row r="20" spans="1:20" ht="39.75" customHeight="1">
      <c r="A20" s="94">
        <v>17</v>
      </c>
      <c r="B20" s="95"/>
      <c r="C20" s="96"/>
      <c r="D20" s="97"/>
      <c r="E20" s="97"/>
      <c r="F20" s="94"/>
      <c r="G20" s="94"/>
      <c r="H20" s="94"/>
      <c r="I20" s="94"/>
      <c r="J20" s="94"/>
      <c r="K20" s="94"/>
      <c r="L20" s="8" t="s">
        <v>1604</v>
      </c>
      <c r="M20" s="8" t="s">
        <v>1510</v>
      </c>
      <c r="N20" s="12" t="s">
        <v>1511</v>
      </c>
      <c r="O20" s="8"/>
      <c r="P20" s="8"/>
      <c r="Q20" s="4"/>
      <c r="R20" s="4"/>
      <c r="S20" s="4"/>
      <c r="T20" s="4"/>
    </row>
    <row r="21" spans="1:20" ht="39.75" customHeight="1">
      <c r="A21" s="94">
        <v>18</v>
      </c>
      <c r="B21" s="95"/>
      <c r="C21" s="96"/>
      <c r="D21" s="94"/>
      <c r="E21" s="97"/>
      <c r="F21" s="94"/>
      <c r="G21" s="94"/>
      <c r="H21" s="94"/>
      <c r="I21" s="94"/>
      <c r="J21" s="94"/>
      <c r="K21" s="94"/>
      <c r="L21" s="8" t="s">
        <v>1520</v>
      </c>
      <c r="M21" s="8" t="s">
        <v>1521</v>
      </c>
      <c r="N21" s="12" t="s">
        <v>1522</v>
      </c>
      <c r="O21" s="8"/>
      <c r="P21" s="8"/>
      <c r="Q21" s="4"/>
      <c r="R21" s="4"/>
      <c r="S21" s="4"/>
      <c r="T21" s="4"/>
    </row>
    <row r="22" spans="1:20" ht="39.75" customHeight="1">
      <c r="A22" s="94">
        <v>19</v>
      </c>
      <c r="B22" s="95"/>
      <c r="C22" s="96"/>
      <c r="D22" s="94"/>
      <c r="E22" s="101"/>
      <c r="F22" s="94"/>
      <c r="G22" s="94"/>
      <c r="H22" s="94"/>
      <c r="I22" s="94"/>
      <c r="J22" s="94"/>
      <c r="K22" s="94"/>
      <c r="L22" s="8" t="s">
        <v>1523</v>
      </c>
      <c r="M22" s="8" t="s">
        <v>1524</v>
      </c>
      <c r="N22" s="12" t="s">
        <v>1525</v>
      </c>
      <c r="O22" s="8"/>
      <c r="P22" s="8"/>
      <c r="Q22" s="4"/>
      <c r="R22" s="4"/>
      <c r="S22" s="4"/>
      <c r="T22" s="4"/>
    </row>
    <row r="23" spans="1:20" ht="39.75" customHeight="1">
      <c r="A23" s="94">
        <v>20</v>
      </c>
      <c r="B23" s="95"/>
      <c r="C23" s="96"/>
      <c r="D23" s="94"/>
      <c r="E23" s="97"/>
      <c r="F23" s="94"/>
      <c r="G23" s="94"/>
      <c r="H23" s="94"/>
      <c r="I23" s="94"/>
      <c r="J23" s="94"/>
      <c r="K23" s="94"/>
      <c r="L23" s="8" t="s">
        <v>1306</v>
      </c>
      <c r="M23" s="8" t="s">
        <v>1307</v>
      </c>
      <c r="N23" s="12" t="s">
        <v>1308</v>
      </c>
      <c r="O23" s="8"/>
      <c r="P23" s="8"/>
      <c r="Q23" s="4"/>
      <c r="R23" s="4"/>
      <c r="S23" s="4"/>
      <c r="T23" s="4"/>
    </row>
    <row r="24" spans="1:20" ht="39.75" customHeight="1">
      <c r="A24" s="94">
        <v>21</v>
      </c>
      <c r="B24" s="95"/>
      <c r="C24" s="96"/>
      <c r="D24" s="94"/>
      <c r="E24" s="101"/>
      <c r="F24" s="94"/>
      <c r="G24" s="94"/>
      <c r="H24" s="94"/>
      <c r="I24" s="94"/>
      <c r="J24" s="94"/>
      <c r="K24" s="94"/>
      <c r="L24" s="8" t="s">
        <v>1116</v>
      </c>
      <c r="M24" s="8" t="s">
        <v>1115</v>
      </c>
      <c r="N24" s="12" t="s">
        <v>1117</v>
      </c>
      <c r="O24" s="8"/>
      <c r="P24" s="8"/>
      <c r="Q24" s="4"/>
      <c r="R24" s="4"/>
      <c r="S24" s="4"/>
      <c r="T24" s="4"/>
    </row>
    <row r="25" spans="1:20" ht="39.75" customHeight="1">
      <c r="A25" s="94">
        <v>22</v>
      </c>
      <c r="B25" s="98"/>
      <c r="C25" s="99"/>
      <c r="D25" s="94"/>
      <c r="E25" s="97"/>
      <c r="F25" s="94"/>
      <c r="G25" s="94"/>
      <c r="H25" s="94"/>
      <c r="I25" s="94"/>
      <c r="J25" s="94"/>
      <c r="K25" s="94"/>
      <c r="L25" s="8" t="s">
        <v>1122</v>
      </c>
      <c r="M25" s="8" t="s">
        <v>1118</v>
      </c>
      <c r="N25" s="12" t="s">
        <v>1119</v>
      </c>
      <c r="O25" s="8"/>
      <c r="P25" s="8"/>
      <c r="Q25" s="4"/>
      <c r="R25" s="4"/>
      <c r="S25" s="4"/>
      <c r="T25" s="4"/>
    </row>
    <row r="26" spans="1:20" ht="39.75" customHeight="1">
      <c r="A26" s="94">
        <v>23</v>
      </c>
      <c r="B26" s="95"/>
      <c r="C26" s="96"/>
      <c r="D26" s="94"/>
      <c r="E26" s="97"/>
      <c r="F26" s="94"/>
      <c r="G26" s="94"/>
      <c r="H26" s="94"/>
      <c r="I26" s="94"/>
      <c r="J26" s="94"/>
      <c r="K26" s="94"/>
      <c r="L26" s="8" t="s">
        <v>1144</v>
      </c>
      <c r="M26" s="8" t="s">
        <v>1145</v>
      </c>
      <c r="N26" s="12" t="s">
        <v>1146</v>
      </c>
      <c r="O26" s="8"/>
      <c r="P26" s="8"/>
      <c r="Q26" s="4"/>
      <c r="R26" s="4"/>
      <c r="S26" s="4"/>
      <c r="T26" s="4"/>
    </row>
    <row r="27" spans="1:20" ht="39.75" customHeight="1">
      <c r="A27" s="94">
        <v>24</v>
      </c>
      <c r="B27" s="95"/>
      <c r="C27" s="96"/>
      <c r="D27" s="94"/>
      <c r="E27" s="97"/>
      <c r="F27" s="94"/>
      <c r="G27" s="94"/>
      <c r="H27" s="94"/>
      <c r="I27" s="94"/>
      <c r="J27" s="94"/>
      <c r="K27" s="94"/>
      <c r="L27" s="8" t="s">
        <v>1155</v>
      </c>
      <c r="M27" s="8" t="s">
        <v>1156</v>
      </c>
      <c r="N27" s="12" t="s">
        <v>1160</v>
      </c>
      <c r="O27" s="8"/>
      <c r="P27" s="8"/>
      <c r="Q27" s="4"/>
      <c r="R27" s="4"/>
      <c r="S27" s="4"/>
      <c r="T27" s="4"/>
    </row>
    <row r="28" spans="1:20" ht="39.75" customHeight="1">
      <c r="A28" s="94">
        <v>25</v>
      </c>
      <c r="B28" s="95"/>
      <c r="C28" s="96"/>
      <c r="D28" s="94"/>
      <c r="E28" s="97"/>
      <c r="F28" s="94"/>
      <c r="G28" s="94"/>
      <c r="H28" s="94"/>
      <c r="I28" s="94"/>
      <c r="J28" s="94"/>
      <c r="K28" s="94"/>
      <c r="L28" s="8" t="s">
        <v>1165</v>
      </c>
      <c r="M28" s="8" t="s">
        <v>1166</v>
      </c>
      <c r="N28" s="12" t="s">
        <v>1167</v>
      </c>
      <c r="O28" s="8"/>
      <c r="P28" s="8"/>
      <c r="Q28" s="4"/>
      <c r="R28" s="4"/>
      <c r="S28" s="4"/>
      <c r="T28" s="4"/>
    </row>
    <row r="29" spans="1:20" ht="39.75" customHeight="1">
      <c r="A29" s="94">
        <v>26</v>
      </c>
      <c r="B29" s="95"/>
      <c r="C29" s="96"/>
      <c r="D29" s="94"/>
      <c r="E29" s="94"/>
      <c r="F29" s="101"/>
      <c r="G29" s="94"/>
      <c r="H29" s="94"/>
      <c r="I29" s="94"/>
      <c r="J29" s="94"/>
      <c r="K29" s="94"/>
      <c r="L29" s="8" t="s">
        <v>1176</v>
      </c>
      <c r="M29" s="8" t="s">
        <v>1177</v>
      </c>
      <c r="N29" s="12" t="s">
        <v>1178</v>
      </c>
      <c r="O29" s="8"/>
      <c r="P29" s="8"/>
      <c r="Q29" s="4"/>
      <c r="R29" s="4"/>
      <c r="S29" s="4"/>
      <c r="T29" s="4"/>
    </row>
    <row r="30" spans="1:20" ht="39.75" customHeight="1">
      <c r="A30" s="94">
        <v>27</v>
      </c>
      <c r="B30" s="95"/>
      <c r="C30" s="96"/>
      <c r="D30" s="94"/>
      <c r="E30" s="97"/>
      <c r="F30" s="94"/>
      <c r="G30" s="94"/>
      <c r="H30" s="94"/>
      <c r="I30" s="94"/>
      <c r="J30" s="94"/>
      <c r="K30" s="94"/>
      <c r="L30" s="8" t="s">
        <v>1184</v>
      </c>
      <c r="M30" s="8" t="s">
        <v>1185</v>
      </c>
      <c r="N30" s="12" t="s">
        <v>1186</v>
      </c>
      <c r="O30" s="8"/>
      <c r="P30" s="8"/>
      <c r="Q30" s="4"/>
      <c r="R30" s="4"/>
      <c r="S30" s="4"/>
      <c r="T30" s="4"/>
    </row>
    <row r="31" spans="1:20" ht="39.75" customHeight="1">
      <c r="A31" s="94">
        <v>28</v>
      </c>
      <c r="B31" s="95"/>
      <c r="C31" s="96"/>
      <c r="D31" s="94"/>
      <c r="E31" s="97"/>
      <c r="F31" s="94"/>
      <c r="G31" s="94"/>
      <c r="H31" s="94"/>
      <c r="I31" s="94"/>
      <c r="J31" s="94"/>
      <c r="K31" s="94"/>
      <c r="L31" s="8" t="s">
        <v>941</v>
      </c>
      <c r="M31" s="8" t="s">
        <v>942</v>
      </c>
      <c r="N31" s="12" t="s">
        <v>943</v>
      </c>
      <c r="O31" s="8"/>
      <c r="P31" s="8"/>
      <c r="Q31" s="4"/>
      <c r="R31" s="4"/>
      <c r="S31" s="4"/>
      <c r="T31" s="4"/>
    </row>
    <row r="32" spans="1:20" ht="39.75" customHeight="1">
      <c r="A32" s="94">
        <v>29</v>
      </c>
      <c r="B32" s="95"/>
      <c r="C32" s="96"/>
      <c r="D32" s="94"/>
      <c r="E32" s="101"/>
      <c r="F32" s="94"/>
      <c r="G32" s="94"/>
      <c r="H32" s="94"/>
      <c r="I32" s="94"/>
      <c r="J32" s="94"/>
      <c r="K32" s="94"/>
      <c r="L32" s="8" t="s">
        <v>951</v>
      </c>
      <c r="M32" s="8" t="s">
        <v>952</v>
      </c>
      <c r="N32" s="12" t="s">
        <v>953</v>
      </c>
      <c r="O32" s="8"/>
      <c r="P32" s="8"/>
      <c r="Q32" s="4"/>
      <c r="R32" s="4"/>
      <c r="S32" s="4"/>
      <c r="T32" s="4"/>
    </row>
    <row r="33" spans="1:20" ht="39.75" customHeight="1">
      <c r="A33" s="94">
        <v>30</v>
      </c>
      <c r="B33" s="95"/>
      <c r="C33" s="96"/>
      <c r="D33" s="94"/>
      <c r="E33" s="97"/>
      <c r="F33" s="94"/>
      <c r="G33" s="94"/>
      <c r="H33" s="94"/>
      <c r="I33" s="94"/>
      <c r="J33" s="94"/>
      <c r="K33" s="94"/>
      <c r="L33" s="8" t="s">
        <v>972</v>
      </c>
      <c r="M33" s="8" t="s">
        <v>973</v>
      </c>
      <c r="N33" s="12" t="s">
        <v>974</v>
      </c>
      <c r="O33" s="8"/>
      <c r="P33" s="8"/>
      <c r="Q33" s="4"/>
      <c r="R33" s="4"/>
      <c r="S33" s="4"/>
      <c r="T33" s="4"/>
    </row>
    <row r="34" spans="1:20" ht="39.75" customHeight="1">
      <c r="A34" s="94">
        <v>31</v>
      </c>
      <c r="B34" s="95"/>
      <c r="C34" s="96"/>
      <c r="D34" s="94"/>
      <c r="E34" s="97"/>
      <c r="F34" s="94"/>
      <c r="G34" s="94"/>
      <c r="H34" s="94"/>
      <c r="I34" s="94"/>
      <c r="J34" s="94"/>
      <c r="K34" s="94"/>
      <c r="L34" s="8" t="s">
        <v>1057</v>
      </c>
      <c r="M34" s="8" t="s">
        <v>1058</v>
      </c>
      <c r="N34" s="12" t="s">
        <v>1059</v>
      </c>
      <c r="O34" s="8"/>
      <c r="P34" s="8"/>
      <c r="Q34" s="4"/>
      <c r="R34" s="4"/>
      <c r="S34" s="4"/>
      <c r="T34" s="4"/>
    </row>
    <row r="35" spans="1:20" ht="39.75" customHeight="1">
      <c r="A35" s="94">
        <v>32</v>
      </c>
      <c r="B35" s="95"/>
      <c r="C35" s="112"/>
      <c r="D35" s="94"/>
      <c r="E35" s="97"/>
      <c r="F35" s="101"/>
      <c r="G35" s="94"/>
      <c r="H35" s="94"/>
      <c r="I35" s="94"/>
      <c r="J35" s="94"/>
      <c r="K35" s="94"/>
      <c r="L35" s="17" t="s">
        <v>1312</v>
      </c>
      <c r="M35" s="17" t="s">
        <v>1313</v>
      </c>
      <c r="N35" s="53" t="s">
        <v>1314</v>
      </c>
      <c r="O35" s="8"/>
      <c r="P35" s="8"/>
      <c r="Q35" s="4"/>
      <c r="R35" s="4"/>
      <c r="S35" s="4"/>
      <c r="T35" s="4"/>
    </row>
    <row r="36" spans="1:20" ht="39.75" customHeight="1">
      <c r="A36" s="94">
        <v>33</v>
      </c>
      <c r="B36" s="95"/>
      <c r="C36" s="96"/>
      <c r="D36" s="94"/>
      <c r="E36" s="101"/>
      <c r="F36" s="94"/>
      <c r="G36" s="94"/>
      <c r="H36" s="94"/>
      <c r="I36" s="94"/>
      <c r="J36" s="94"/>
      <c r="K36" s="94"/>
      <c r="L36" s="8" t="s">
        <v>1077</v>
      </c>
      <c r="M36" s="8" t="s">
        <v>1078</v>
      </c>
      <c r="N36" s="12" t="s">
        <v>1079</v>
      </c>
      <c r="O36" s="8"/>
      <c r="P36" s="8"/>
      <c r="Q36" s="4"/>
      <c r="R36" s="4"/>
      <c r="S36" s="4"/>
      <c r="T36" s="4"/>
    </row>
    <row r="37" spans="1:20" ht="39.75" customHeight="1">
      <c r="A37" s="94">
        <v>34</v>
      </c>
      <c r="B37" s="95"/>
      <c r="C37" s="96"/>
      <c r="D37" s="94"/>
      <c r="E37" s="101"/>
      <c r="F37" s="94"/>
      <c r="G37" s="94"/>
      <c r="H37" s="94"/>
      <c r="I37" s="94"/>
      <c r="J37" s="94"/>
      <c r="K37" s="94"/>
      <c r="L37" s="8" t="s">
        <v>1080</v>
      </c>
      <c r="M37" s="8" t="s">
        <v>1081</v>
      </c>
      <c r="N37" s="12" t="s">
        <v>1082</v>
      </c>
      <c r="O37" s="8"/>
      <c r="P37" s="8"/>
      <c r="Q37" s="4"/>
      <c r="R37" s="4"/>
      <c r="S37" s="4"/>
      <c r="T37" s="4"/>
    </row>
    <row r="38" spans="1:20" ht="39.75" customHeight="1">
      <c r="A38" s="94">
        <v>35</v>
      </c>
      <c r="B38" s="95"/>
      <c r="C38" s="96"/>
      <c r="D38" s="94"/>
      <c r="E38" s="97"/>
      <c r="F38" s="94"/>
      <c r="G38" s="94"/>
      <c r="H38" s="94"/>
      <c r="I38" s="94"/>
      <c r="J38" s="94"/>
      <c r="K38" s="94"/>
      <c r="L38" s="8" t="s">
        <v>1095</v>
      </c>
      <c r="M38" s="8" t="s">
        <v>1096</v>
      </c>
      <c r="N38" s="12" t="s">
        <v>1097</v>
      </c>
      <c r="O38" s="8"/>
      <c r="P38" s="8"/>
      <c r="Q38" s="4"/>
      <c r="R38" s="4"/>
      <c r="S38" s="4"/>
      <c r="T38" s="4"/>
    </row>
    <row r="39" spans="1:20" ht="39.75" customHeight="1">
      <c r="A39" s="94">
        <v>36</v>
      </c>
      <c r="B39" s="95"/>
      <c r="C39" s="96"/>
      <c r="D39" s="94"/>
      <c r="E39" s="101"/>
      <c r="F39" s="94"/>
      <c r="G39" s="94"/>
      <c r="H39" s="94"/>
      <c r="I39" s="94"/>
      <c r="J39" s="94"/>
      <c r="K39" s="94"/>
      <c r="L39" s="8" t="s">
        <v>1098</v>
      </c>
      <c r="M39" s="8" t="s">
        <v>1099</v>
      </c>
      <c r="N39" s="12" t="s">
        <v>1100</v>
      </c>
      <c r="O39" s="8"/>
      <c r="P39" s="8"/>
      <c r="Q39" s="4"/>
      <c r="R39" s="4"/>
      <c r="S39" s="4"/>
      <c r="T39" s="4"/>
    </row>
    <row r="40" spans="1:20" ht="39.75" customHeight="1">
      <c r="A40" s="94">
        <v>37</v>
      </c>
      <c r="B40" s="95"/>
      <c r="C40" s="96"/>
      <c r="D40" s="94"/>
      <c r="E40" s="97"/>
      <c r="F40" s="94"/>
      <c r="G40" s="94"/>
      <c r="H40" s="94"/>
      <c r="I40" s="94"/>
      <c r="J40" s="94"/>
      <c r="K40" s="94"/>
      <c r="L40" s="8" t="s">
        <v>1236</v>
      </c>
      <c r="M40" s="8" t="s">
        <v>1237</v>
      </c>
      <c r="N40" s="12" t="s">
        <v>1238</v>
      </c>
      <c r="O40" s="8"/>
      <c r="P40" s="8"/>
      <c r="Q40" s="4"/>
      <c r="R40" s="4"/>
      <c r="S40" s="4"/>
      <c r="T40" s="4"/>
    </row>
    <row r="41" spans="1:20" ht="39.75" customHeight="1">
      <c r="A41" s="94">
        <v>38</v>
      </c>
      <c r="B41" s="95"/>
      <c r="C41" s="96"/>
      <c r="D41" s="94"/>
      <c r="E41" s="97"/>
      <c r="F41" s="94"/>
      <c r="G41" s="94"/>
      <c r="H41" s="94"/>
      <c r="I41" s="94"/>
      <c r="J41" s="94"/>
      <c r="K41" s="94"/>
      <c r="L41" s="8" t="s">
        <v>1246</v>
      </c>
      <c r="M41" s="8" t="s">
        <v>1247</v>
      </c>
      <c r="N41" s="12" t="s">
        <v>1248</v>
      </c>
      <c r="O41" s="8"/>
      <c r="P41" s="8"/>
      <c r="Q41" s="4"/>
      <c r="R41" s="4"/>
      <c r="S41" s="4"/>
      <c r="T41" s="4"/>
    </row>
    <row r="42" spans="1:20" ht="39.75" customHeight="1">
      <c r="A42" s="94">
        <v>39</v>
      </c>
      <c r="B42" s="95"/>
      <c r="C42" s="96"/>
      <c r="D42" s="94"/>
      <c r="E42" s="97"/>
      <c r="F42" s="94"/>
      <c r="G42" s="94"/>
      <c r="H42" s="94"/>
      <c r="I42" s="94"/>
      <c r="J42" s="94"/>
      <c r="K42" s="94"/>
      <c r="L42" s="8" t="s">
        <v>1250</v>
      </c>
      <c r="M42" s="8" t="s">
        <v>1249</v>
      </c>
      <c r="N42" s="12" t="s">
        <v>1251</v>
      </c>
      <c r="O42" s="8"/>
      <c r="P42" s="8"/>
      <c r="Q42" s="4"/>
      <c r="R42" s="4"/>
      <c r="S42" s="4"/>
      <c r="T42" s="4"/>
    </row>
    <row r="43" spans="1:20" ht="39.75" customHeight="1">
      <c r="A43" s="94">
        <v>40</v>
      </c>
      <c r="B43" s="95"/>
      <c r="C43" s="96"/>
      <c r="D43" s="94"/>
      <c r="E43" s="97"/>
      <c r="F43" s="94"/>
      <c r="G43" s="94"/>
      <c r="H43" s="94"/>
      <c r="I43" s="94"/>
      <c r="J43" s="94"/>
      <c r="K43" s="94"/>
      <c r="L43" s="8" t="s">
        <v>1271</v>
      </c>
      <c r="M43" s="8" t="s">
        <v>1272</v>
      </c>
      <c r="N43" s="12" t="s">
        <v>1273</v>
      </c>
      <c r="O43" s="8"/>
      <c r="P43" s="8"/>
      <c r="Q43" s="4"/>
      <c r="R43" s="4"/>
      <c r="S43" s="4"/>
      <c r="T43" s="4"/>
    </row>
    <row r="44" spans="1:20" ht="39.75" customHeight="1">
      <c r="A44" s="94">
        <v>41</v>
      </c>
      <c r="B44" s="95"/>
      <c r="C44" s="96"/>
      <c r="D44" s="94"/>
      <c r="E44" s="97"/>
      <c r="F44" s="94"/>
      <c r="G44" s="94"/>
      <c r="H44" s="94"/>
      <c r="I44" s="94"/>
      <c r="J44" s="94"/>
      <c r="K44" s="94"/>
      <c r="L44" s="8" t="s">
        <v>1283</v>
      </c>
      <c r="M44" s="8" t="s">
        <v>1287</v>
      </c>
      <c r="N44" s="12" t="s">
        <v>1284</v>
      </c>
      <c r="O44" s="8"/>
      <c r="P44" s="8"/>
      <c r="Q44" s="4"/>
      <c r="R44" s="4"/>
      <c r="S44" s="4"/>
      <c r="T44" s="4"/>
    </row>
    <row r="45" spans="1:20" ht="39.75" customHeight="1">
      <c r="A45" s="94">
        <v>42</v>
      </c>
      <c r="B45" s="98"/>
      <c r="C45" s="99"/>
      <c r="D45" s="100"/>
      <c r="E45" s="113"/>
      <c r="F45" s="100"/>
      <c r="G45" s="100"/>
      <c r="H45" s="100"/>
      <c r="I45" s="100"/>
      <c r="J45" s="100"/>
      <c r="K45" s="100"/>
      <c r="L45" s="8" t="s">
        <v>1262</v>
      </c>
      <c r="M45" s="8" t="s">
        <v>1263</v>
      </c>
      <c r="N45" s="12" t="s">
        <v>1264</v>
      </c>
      <c r="O45" s="11"/>
      <c r="P45" s="11"/>
      <c r="Q45" s="4"/>
      <c r="R45" s="4"/>
      <c r="S45" s="4"/>
      <c r="T45" s="4"/>
    </row>
    <row r="46" spans="1:20" ht="39.75" customHeight="1">
      <c r="A46" s="94">
        <v>43</v>
      </c>
      <c r="B46" s="98"/>
      <c r="C46" s="105"/>
      <c r="D46" s="94"/>
      <c r="E46" s="100"/>
      <c r="F46" s="100"/>
      <c r="G46" s="100"/>
      <c r="H46" s="100"/>
      <c r="I46" s="94"/>
      <c r="J46" s="94"/>
      <c r="K46" s="94"/>
      <c r="L46" s="8" t="s">
        <v>1343</v>
      </c>
      <c r="M46" s="8" t="s">
        <v>1222</v>
      </c>
      <c r="N46" s="12" t="s">
        <v>1221</v>
      </c>
      <c r="O46" s="8"/>
      <c r="P46" s="8"/>
      <c r="Q46" s="4"/>
      <c r="R46" s="4"/>
      <c r="S46" s="4"/>
      <c r="T46" s="4"/>
    </row>
    <row r="47" spans="1:20" ht="39.75" customHeight="1">
      <c r="A47" s="94">
        <v>44</v>
      </c>
      <c r="B47" s="95"/>
      <c r="C47" s="96"/>
      <c r="D47" s="94"/>
      <c r="E47" s="101"/>
      <c r="F47" s="94"/>
      <c r="G47" s="100"/>
      <c r="H47" s="100"/>
      <c r="I47" s="94"/>
      <c r="J47" s="94"/>
      <c r="K47" s="94"/>
      <c r="L47" s="8" t="s">
        <v>1332</v>
      </c>
      <c r="M47" s="8" t="s">
        <v>1333</v>
      </c>
      <c r="N47" s="12" t="s">
        <v>1334</v>
      </c>
      <c r="O47" s="8"/>
      <c r="P47" s="8"/>
      <c r="Q47" s="4"/>
      <c r="R47" s="4"/>
      <c r="S47" s="4"/>
      <c r="T47" s="4"/>
    </row>
    <row r="48" spans="1:20" ht="39.75" customHeight="1">
      <c r="A48" s="94">
        <v>45</v>
      </c>
      <c r="B48" s="95"/>
      <c r="C48" s="96"/>
      <c r="D48" s="94"/>
      <c r="E48" s="97"/>
      <c r="F48" s="94"/>
      <c r="G48" s="100"/>
      <c r="H48" s="100"/>
      <c r="I48" s="94"/>
      <c r="J48" s="94"/>
      <c r="K48" s="94"/>
      <c r="L48" s="8" t="s">
        <v>1344</v>
      </c>
      <c r="M48" s="8"/>
      <c r="N48" s="12" t="s">
        <v>1345</v>
      </c>
      <c r="O48" s="8"/>
      <c r="P48" s="8"/>
      <c r="Q48" s="4"/>
      <c r="R48" s="4"/>
      <c r="S48" s="4"/>
      <c r="T48" s="4"/>
    </row>
    <row r="49" spans="1:20" ht="39.75" customHeight="1">
      <c r="A49" s="94">
        <v>46</v>
      </c>
      <c r="B49" s="95"/>
      <c r="C49" s="96"/>
      <c r="D49" s="94"/>
      <c r="E49" s="101"/>
      <c r="F49" s="94"/>
      <c r="G49" s="100"/>
      <c r="H49" s="100"/>
      <c r="I49" s="94"/>
      <c r="J49" s="94"/>
      <c r="K49" s="94"/>
      <c r="L49" s="8" t="s">
        <v>1354</v>
      </c>
      <c r="M49" s="8" t="s">
        <v>1355</v>
      </c>
      <c r="N49" s="12" t="s">
        <v>1356</v>
      </c>
      <c r="O49" s="11"/>
      <c r="P49" s="8"/>
      <c r="Q49" s="4"/>
      <c r="R49" s="4"/>
      <c r="S49" s="4"/>
      <c r="T49" s="4"/>
    </row>
    <row r="50" spans="1:20" ht="39.75" customHeight="1">
      <c r="A50" s="94">
        <v>47</v>
      </c>
      <c r="B50" s="95"/>
      <c r="C50" s="96"/>
      <c r="D50" s="94"/>
      <c r="E50" s="97"/>
      <c r="F50" s="94"/>
      <c r="G50" s="100"/>
      <c r="H50" s="100"/>
      <c r="I50" s="94"/>
      <c r="J50" s="94"/>
      <c r="K50" s="94"/>
      <c r="L50" s="8" t="s">
        <v>1200</v>
      </c>
      <c r="M50" s="8" t="s">
        <v>1667</v>
      </c>
      <c r="N50" s="12" t="s">
        <v>1668</v>
      </c>
      <c r="O50" s="16"/>
      <c r="P50" s="8"/>
      <c r="Q50" s="4"/>
      <c r="R50" s="4"/>
      <c r="S50" s="4"/>
      <c r="T50" s="4"/>
    </row>
    <row r="51" spans="1:20" ht="39.75" customHeight="1">
      <c r="A51" s="94">
        <v>48</v>
      </c>
      <c r="B51" s="95"/>
      <c r="C51" s="96"/>
      <c r="D51" s="94"/>
      <c r="E51" s="97"/>
      <c r="F51" s="94"/>
      <c r="G51" s="94"/>
      <c r="H51" s="94"/>
      <c r="I51" s="94"/>
      <c r="J51" s="94"/>
      <c r="K51" s="94"/>
      <c r="L51" s="8" t="s">
        <v>1207</v>
      </c>
      <c r="M51" s="8" t="s">
        <v>1208</v>
      </c>
      <c r="N51" s="12" t="s">
        <v>1209</v>
      </c>
      <c r="O51" s="8"/>
      <c r="P51" s="8"/>
      <c r="Q51" s="4"/>
      <c r="R51" s="4"/>
      <c r="S51" s="4"/>
      <c r="T51" s="4"/>
    </row>
    <row r="52" spans="1:20" ht="39.75" customHeight="1">
      <c r="A52" s="94">
        <v>49</v>
      </c>
      <c r="B52" s="98"/>
      <c r="C52" s="96"/>
      <c r="D52" s="94"/>
      <c r="E52" s="97"/>
      <c r="F52" s="94"/>
      <c r="G52" s="94"/>
      <c r="H52" s="94"/>
      <c r="I52" s="94"/>
      <c r="J52" s="94"/>
      <c r="K52" s="94"/>
      <c r="L52" s="8" t="s">
        <v>1655</v>
      </c>
      <c r="M52" s="8" t="s">
        <v>1656</v>
      </c>
      <c r="N52" s="12" t="s">
        <v>1657</v>
      </c>
      <c r="O52" s="8"/>
      <c r="P52" s="8"/>
      <c r="Q52" s="4"/>
      <c r="R52" s="4"/>
      <c r="S52" s="4"/>
      <c r="T52" s="4"/>
    </row>
    <row r="53" spans="1:20" ht="39.75" customHeight="1">
      <c r="A53" s="94">
        <v>50</v>
      </c>
      <c r="B53" s="95"/>
      <c r="C53" s="96"/>
      <c r="D53" s="94"/>
      <c r="E53" s="101"/>
      <c r="F53" s="94"/>
      <c r="G53" s="94"/>
      <c r="H53" s="94"/>
      <c r="I53" s="94"/>
      <c r="J53" s="94"/>
      <c r="K53" s="94"/>
      <c r="L53" s="8" t="s">
        <v>2</v>
      </c>
      <c r="M53" s="8" t="s">
        <v>3</v>
      </c>
      <c r="N53" s="12" t="s">
        <v>4</v>
      </c>
      <c r="O53" s="8"/>
      <c r="P53" s="8"/>
      <c r="Q53" s="4"/>
      <c r="R53" s="4"/>
      <c r="S53" s="4"/>
      <c r="T53" s="4"/>
    </row>
    <row r="54" spans="1:20" ht="39.75" customHeight="1">
      <c r="A54" s="94">
        <v>51</v>
      </c>
      <c r="B54" s="95"/>
      <c r="C54" s="96"/>
      <c r="D54" s="94"/>
      <c r="E54" s="97"/>
      <c r="F54" s="94"/>
      <c r="G54" s="94"/>
      <c r="H54" s="94"/>
      <c r="I54" s="94"/>
      <c r="J54" s="94"/>
      <c r="K54" s="94"/>
      <c r="L54" s="8" t="s">
        <v>14</v>
      </c>
      <c r="M54" s="8" t="s">
        <v>38</v>
      </c>
      <c r="N54" s="12" t="s">
        <v>39</v>
      </c>
      <c r="O54" s="8"/>
      <c r="P54" s="8"/>
      <c r="Q54" s="4"/>
      <c r="R54" s="4"/>
      <c r="S54" s="4"/>
      <c r="T54" s="4"/>
    </row>
    <row r="55" spans="1:20" ht="39.75" customHeight="1">
      <c r="A55" s="94">
        <v>52</v>
      </c>
      <c r="B55" s="95"/>
      <c r="C55" s="96"/>
      <c r="D55" s="94"/>
      <c r="E55" s="97"/>
      <c r="F55" s="94"/>
      <c r="G55" s="94"/>
      <c r="H55" s="94"/>
      <c r="I55" s="94"/>
      <c r="J55" s="94"/>
      <c r="K55" s="94"/>
      <c r="L55" s="8" t="s">
        <v>20</v>
      </c>
      <c r="M55" s="8"/>
      <c r="N55" s="12"/>
      <c r="O55" s="8"/>
      <c r="P55" s="8"/>
      <c r="Q55" s="4"/>
      <c r="R55" s="4"/>
      <c r="S55" s="4"/>
      <c r="T55" s="4"/>
    </row>
    <row r="56" spans="1:20" ht="39.75" customHeight="1">
      <c r="A56" s="94">
        <v>53</v>
      </c>
      <c r="B56" s="95"/>
      <c r="C56" s="96"/>
      <c r="D56" s="106"/>
      <c r="E56" s="94"/>
      <c r="F56" s="104"/>
      <c r="G56" s="94"/>
      <c r="H56" s="94"/>
      <c r="I56" s="94"/>
      <c r="J56" s="94"/>
      <c r="K56" s="94"/>
      <c r="L56" s="8" t="s">
        <v>24</v>
      </c>
      <c r="M56" s="8"/>
      <c r="N56" s="12"/>
      <c r="O56" s="8"/>
      <c r="P56" s="8"/>
      <c r="Q56" s="4"/>
      <c r="R56" s="4"/>
      <c r="S56" s="4"/>
      <c r="T56" s="4"/>
    </row>
    <row r="57" spans="1:20" ht="39.75" customHeight="1">
      <c r="A57" s="94">
        <v>54</v>
      </c>
      <c r="B57" s="95"/>
      <c r="C57" s="96"/>
      <c r="D57" s="107"/>
      <c r="E57" s="97"/>
      <c r="F57" s="94"/>
      <c r="G57" s="94"/>
      <c r="H57" s="94"/>
      <c r="I57" s="94"/>
      <c r="J57" s="94"/>
      <c r="K57" s="94"/>
      <c r="L57" s="8" t="s">
        <v>30</v>
      </c>
      <c r="M57" s="8" t="s">
        <v>29</v>
      </c>
      <c r="N57" s="12" t="s">
        <v>28</v>
      </c>
      <c r="O57" s="8"/>
      <c r="P57" s="8"/>
      <c r="Q57" s="4"/>
      <c r="R57" s="4"/>
      <c r="S57" s="4"/>
      <c r="T57" s="4"/>
    </row>
    <row r="58" spans="1:20" ht="39.75" customHeight="1">
      <c r="A58" s="94">
        <v>55</v>
      </c>
      <c r="B58" s="223"/>
      <c r="C58" s="114"/>
      <c r="D58" s="100"/>
      <c r="E58" s="97"/>
      <c r="F58" s="108"/>
      <c r="G58" s="94"/>
      <c r="H58" s="146"/>
      <c r="I58" s="108"/>
      <c r="J58" s="108"/>
      <c r="K58" s="108"/>
      <c r="L58" s="26"/>
      <c r="M58" s="26"/>
      <c r="N58" s="34"/>
      <c r="O58" s="26"/>
      <c r="P58" s="26"/>
      <c r="Q58" s="4"/>
      <c r="R58" s="4"/>
      <c r="S58" s="4"/>
      <c r="T58" s="4"/>
    </row>
    <row r="59" spans="1:20" ht="12.75">
      <c r="A59" s="80"/>
      <c r="B59" s="81"/>
      <c r="C59" s="82"/>
      <c r="D59" s="80"/>
      <c r="E59" s="83"/>
      <c r="F59" s="84"/>
      <c r="G59" s="80"/>
      <c r="H59" s="80"/>
      <c r="I59" s="84"/>
      <c r="J59" s="84"/>
      <c r="K59" s="84"/>
      <c r="L59" s="80"/>
      <c r="M59" s="15"/>
      <c r="N59" s="12"/>
      <c r="O59" s="11"/>
      <c r="P59" s="11"/>
      <c r="Q59" s="4"/>
      <c r="R59" s="4"/>
      <c r="S59" s="4"/>
      <c r="T59" s="4"/>
    </row>
    <row r="60" spans="1:20" ht="12.75">
      <c r="A60" s="80"/>
      <c r="B60" s="81"/>
      <c r="C60" s="82"/>
      <c r="D60" s="80"/>
      <c r="E60" s="83"/>
      <c r="F60" s="84"/>
      <c r="G60" s="80"/>
      <c r="H60" s="80"/>
      <c r="I60" s="84"/>
      <c r="J60" s="84"/>
      <c r="K60" s="84"/>
      <c r="L60" s="80"/>
      <c r="M60" s="15"/>
      <c r="N60" s="12"/>
      <c r="O60" s="11"/>
      <c r="P60" s="11"/>
      <c r="Q60" s="4"/>
      <c r="R60" s="4"/>
      <c r="S60" s="4"/>
      <c r="T60" s="4"/>
    </row>
    <row r="61" spans="1:20" ht="12.75">
      <c r="A61" s="80"/>
      <c r="B61" s="81"/>
      <c r="C61" s="82"/>
      <c r="D61" s="80"/>
      <c r="E61" s="85"/>
      <c r="F61" s="84"/>
      <c r="G61" s="80"/>
      <c r="H61" s="80"/>
      <c r="I61" s="84"/>
      <c r="J61" s="84"/>
      <c r="K61" s="84"/>
      <c r="L61" s="80"/>
      <c r="M61" s="15"/>
      <c r="N61" s="12"/>
      <c r="O61" s="11"/>
      <c r="P61" s="11"/>
      <c r="Q61" s="4"/>
      <c r="R61" s="4"/>
      <c r="S61" s="4"/>
      <c r="T61" s="4"/>
    </row>
    <row r="62" spans="1:20" ht="12.75">
      <c r="A62" s="80"/>
      <c r="B62" s="81"/>
      <c r="C62" s="82"/>
      <c r="D62" s="80"/>
      <c r="E62" s="83"/>
      <c r="F62" s="84"/>
      <c r="G62" s="80"/>
      <c r="H62" s="80"/>
      <c r="I62" s="84"/>
      <c r="J62" s="84"/>
      <c r="K62" s="84"/>
      <c r="L62" s="80"/>
      <c r="M62" s="15"/>
      <c r="N62" s="12"/>
      <c r="O62" s="11"/>
      <c r="P62" s="11"/>
      <c r="Q62" s="4"/>
      <c r="R62" s="4"/>
      <c r="S62" s="4"/>
      <c r="T62" s="4"/>
    </row>
    <row r="63" spans="1:20" ht="12.75">
      <c r="A63" s="80"/>
      <c r="B63" s="79"/>
      <c r="C63" s="86"/>
      <c r="D63" s="87"/>
      <c r="E63" s="88"/>
      <c r="F63" s="87"/>
      <c r="G63" s="88"/>
      <c r="H63" s="88"/>
      <c r="I63" s="88"/>
      <c r="J63" s="88"/>
      <c r="K63" s="88"/>
      <c r="L63" s="88"/>
      <c r="Q63" s="4"/>
      <c r="R63" s="4"/>
      <c r="S63" s="4"/>
      <c r="T63" s="4"/>
    </row>
    <row r="64" spans="1:20" ht="12.75">
      <c r="A64" s="80"/>
      <c r="B64" s="79"/>
      <c r="C64" s="86"/>
      <c r="D64" s="87"/>
      <c r="E64" s="88"/>
      <c r="F64" s="87"/>
      <c r="G64" s="88"/>
      <c r="H64" s="88"/>
      <c r="I64" s="88"/>
      <c r="J64" s="88"/>
      <c r="K64" s="88"/>
      <c r="L64" s="88"/>
      <c r="Q64" s="4"/>
      <c r="R64" s="4"/>
      <c r="S64" s="4"/>
      <c r="T64" s="4"/>
    </row>
    <row r="65" spans="1:20" ht="12.75">
      <c r="A65" s="80"/>
      <c r="B65" s="79"/>
      <c r="C65" s="86"/>
      <c r="D65" s="87"/>
      <c r="E65" s="88"/>
      <c r="F65" s="87"/>
      <c r="G65" s="88"/>
      <c r="H65" s="88"/>
      <c r="I65" s="88"/>
      <c r="J65" s="88"/>
      <c r="K65" s="88"/>
      <c r="L65" s="88"/>
      <c r="Q65" s="4"/>
      <c r="R65" s="4"/>
      <c r="S65" s="4"/>
      <c r="T65" s="4"/>
    </row>
    <row r="66" spans="1:20" ht="12.75">
      <c r="A66" s="80"/>
      <c r="B66" s="81"/>
      <c r="C66" s="82"/>
      <c r="D66" s="84"/>
      <c r="E66" s="83"/>
      <c r="F66" s="84"/>
      <c r="G66" s="84"/>
      <c r="H66" s="84"/>
      <c r="I66" s="84"/>
      <c r="J66" s="84"/>
      <c r="K66" s="84"/>
      <c r="L66" s="80"/>
      <c r="M66" s="15"/>
      <c r="N66" s="12"/>
      <c r="O66" s="11"/>
      <c r="P66" s="11"/>
      <c r="Q66" s="4"/>
      <c r="R66" s="4"/>
      <c r="S66" s="4"/>
      <c r="T66" s="4"/>
    </row>
    <row r="67" spans="1:20" ht="12.75">
      <c r="A67" s="80"/>
      <c r="B67" s="81"/>
      <c r="C67" s="82"/>
      <c r="D67" s="84"/>
      <c r="E67" s="83"/>
      <c r="F67" s="84"/>
      <c r="G67" s="84"/>
      <c r="H67" s="84"/>
      <c r="I67" s="84"/>
      <c r="J67" s="84"/>
      <c r="K67" s="84"/>
      <c r="L67" s="80"/>
      <c r="M67" s="15"/>
      <c r="N67" s="12"/>
      <c r="O67" s="11"/>
      <c r="P67" s="11"/>
      <c r="Q67" s="4"/>
      <c r="R67" s="4"/>
      <c r="S67" s="4"/>
      <c r="T67" s="4"/>
    </row>
    <row r="68" spans="1:20" ht="12.75">
      <c r="A68" s="80"/>
      <c r="B68" s="81"/>
      <c r="C68" s="82"/>
      <c r="D68" s="84"/>
      <c r="E68" s="83"/>
      <c r="F68" s="84"/>
      <c r="G68" s="84"/>
      <c r="H68" s="84"/>
      <c r="I68" s="84"/>
      <c r="J68" s="84"/>
      <c r="K68" s="84"/>
      <c r="L68" s="80"/>
      <c r="M68" s="15"/>
      <c r="N68" s="12"/>
      <c r="O68" s="11"/>
      <c r="P68" s="11"/>
      <c r="Q68" s="4"/>
      <c r="R68" s="4"/>
      <c r="S68" s="4"/>
      <c r="T68" s="4"/>
    </row>
    <row r="69" spans="1:20" ht="12.75">
      <c r="A69" s="80"/>
      <c r="B69" s="81"/>
      <c r="C69" s="82"/>
      <c r="D69" s="84"/>
      <c r="E69" s="83"/>
      <c r="F69" s="84"/>
      <c r="G69" s="84"/>
      <c r="H69" s="84"/>
      <c r="I69" s="84"/>
      <c r="J69" s="84"/>
      <c r="K69" s="84"/>
      <c r="L69" s="80"/>
      <c r="M69" s="15"/>
      <c r="N69" s="12"/>
      <c r="O69" s="11"/>
      <c r="P69" s="11"/>
      <c r="Q69" s="4"/>
      <c r="R69" s="4"/>
      <c r="S69" s="4"/>
      <c r="T69" s="4"/>
    </row>
    <row r="70" spans="1:20" ht="12.75">
      <c r="A70" s="80"/>
      <c r="B70" s="81"/>
      <c r="C70" s="82"/>
      <c r="D70" s="84"/>
      <c r="E70" s="83"/>
      <c r="F70" s="84"/>
      <c r="G70" s="84"/>
      <c r="H70" s="84"/>
      <c r="I70" s="84"/>
      <c r="J70" s="84"/>
      <c r="K70" s="84"/>
      <c r="L70" s="80"/>
      <c r="M70" s="15"/>
      <c r="N70" s="12"/>
      <c r="O70" s="11"/>
      <c r="P70" s="11"/>
      <c r="Q70" s="4"/>
      <c r="R70" s="4"/>
      <c r="S70" s="4"/>
      <c r="T70" s="4"/>
    </row>
    <row r="71" spans="1:20" ht="12.75">
      <c r="A71" s="80"/>
      <c r="B71" s="81"/>
      <c r="C71" s="82"/>
      <c r="D71" s="84"/>
      <c r="E71" s="83"/>
      <c r="F71" s="84"/>
      <c r="G71" s="84"/>
      <c r="H71" s="84"/>
      <c r="I71" s="84"/>
      <c r="J71" s="84"/>
      <c r="K71" s="84"/>
      <c r="L71" s="80"/>
      <c r="M71" s="15"/>
      <c r="N71" s="12"/>
      <c r="O71" s="11"/>
      <c r="P71" s="11"/>
      <c r="Q71" s="4"/>
      <c r="R71" s="4"/>
      <c r="S71" s="4"/>
      <c r="T71" s="4"/>
    </row>
    <row r="72" spans="1:20" ht="12.75">
      <c r="A72" s="80">
        <v>219</v>
      </c>
      <c r="B72" s="81"/>
      <c r="C72" s="82"/>
      <c r="D72" s="84"/>
      <c r="E72" s="83"/>
      <c r="F72" s="84"/>
      <c r="G72" s="84"/>
      <c r="H72" s="84"/>
      <c r="I72" s="84"/>
      <c r="J72" s="84"/>
      <c r="K72" s="84"/>
      <c r="L72" s="80"/>
      <c r="M72" s="15"/>
      <c r="N72" s="12"/>
      <c r="O72" s="11"/>
      <c r="P72" s="11"/>
      <c r="Q72" s="4"/>
      <c r="R72" s="4"/>
      <c r="S72" s="4"/>
      <c r="T72" s="4"/>
    </row>
    <row r="73" spans="1:20" ht="12.75">
      <c r="A73" s="80">
        <v>220</v>
      </c>
      <c r="B73" s="81"/>
      <c r="C73" s="82"/>
      <c r="D73" s="84"/>
      <c r="E73" s="83"/>
      <c r="F73" s="84"/>
      <c r="G73" s="84"/>
      <c r="H73" s="84"/>
      <c r="I73" s="84"/>
      <c r="J73" s="84"/>
      <c r="K73" s="84"/>
      <c r="L73" s="80"/>
      <c r="M73" s="15"/>
      <c r="N73" s="12"/>
      <c r="O73" s="11"/>
      <c r="P73" s="11"/>
      <c r="Q73" s="4"/>
      <c r="R73" s="4"/>
      <c r="S73" s="4"/>
      <c r="T73" s="4"/>
    </row>
    <row r="74" spans="1:20" ht="12.75">
      <c r="A74" s="80">
        <v>221</v>
      </c>
      <c r="B74" s="81"/>
      <c r="C74" s="82"/>
      <c r="D74" s="84"/>
      <c r="E74" s="83"/>
      <c r="F74" s="84"/>
      <c r="G74" s="84"/>
      <c r="H74" s="84"/>
      <c r="I74" s="84"/>
      <c r="J74" s="84"/>
      <c r="K74" s="84"/>
      <c r="L74" s="80"/>
      <c r="M74" s="15"/>
      <c r="N74" s="12"/>
      <c r="O74" s="11"/>
      <c r="P74" s="11"/>
      <c r="Q74" s="4"/>
      <c r="R74" s="4"/>
      <c r="S74" s="4"/>
      <c r="T74" s="4"/>
    </row>
    <row r="75" spans="1:20" ht="12.75">
      <c r="A75" s="80">
        <v>222</v>
      </c>
      <c r="B75" s="81"/>
      <c r="C75" s="82"/>
      <c r="D75" s="84"/>
      <c r="E75" s="83"/>
      <c r="F75" s="84"/>
      <c r="G75" s="84"/>
      <c r="H75" s="84"/>
      <c r="I75" s="84"/>
      <c r="J75" s="84"/>
      <c r="K75" s="84"/>
      <c r="L75" s="80"/>
      <c r="M75" s="15"/>
      <c r="N75" s="12"/>
      <c r="O75" s="11"/>
      <c r="P75" s="11"/>
      <c r="Q75" s="4"/>
      <c r="R75" s="4"/>
      <c r="S75" s="4"/>
      <c r="T75" s="4"/>
    </row>
    <row r="76" spans="1:20" ht="12.75">
      <c r="A76" s="88"/>
      <c r="B76" s="79"/>
      <c r="C76" s="86"/>
      <c r="D76" s="89"/>
      <c r="E76" s="90"/>
      <c r="F76" s="89"/>
      <c r="G76" s="88"/>
      <c r="H76" s="88"/>
      <c r="I76" s="88"/>
      <c r="J76" s="88"/>
      <c r="K76" s="88"/>
      <c r="L76" s="80"/>
      <c r="N76" s="5"/>
      <c r="O76" s="4"/>
      <c r="P76" s="4"/>
      <c r="Q76" s="4"/>
      <c r="R76" s="4"/>
      <c r="S76" s="4"/>
      <c r="T76" s="4"/>
    </row>
    <row r="77" spans="1:20" ht="12.75">
      <c r="A77" s="88"/>
      <c r="B77" s="79"/>
      <c r="C77" s="86"/>
      <c r="D77" s="89"/>
      <c r="E77" s="90"/>
      <c r="F77" s="89"/>
      <c r="G77" s="88"/>
      <c r="H77" s="88"/>
      <c r="I77" s="88"/>
      <c r="J77" s="88"/>
      <c r="K77" s="88"/>
      <c r="L77" s="80"/>
      <c r="N77" s="5"/>
      <c r="O77" s="4"/>
      <c r="P77" s="4"/>
      <c r="Q77" s="4"/>
      <c r="R77" s="4"/>
      <c r="S77" s="4"/>
      <c r="T77" s="4"/>
    </row>
    <row r="78" spans="1:20" ht="12.75">
      <c r="A78" s="88"/>
      <c r="B78" s="79"/>
      <c r="C78" s="86"/>
      <c r="D78" s="89"/>
      <c r="E78" s="90"/>
      <c r="F78" s="89"/>
      <c r="G78" s="88"/>
      <c r="H78" s="88"/>
      <c r="I78" s="88"/>
      <c r="J78" s="88"/>
      <c r="K78" s="88"/>
      <c r="L78" s="80"/>
      <c r="N78" s="5"/>
      <c r="O78" s="4"/>
      <c r="P78" s="4"/>
      <c r="Q78" s="4"/>
      <c r="R78" s="4"/>
      <c r="S78" s="4"/>
      <c r="T78" s="4"/>
    </row>
    <row r="79" spans="1:20" ht="12.75">
      <c r="A79" s="88"/>
      <c r="B79" s="79"/>
      <c r="C79" s="86"/>
      <c r="D79" s="89"/>
      <c r="E79" s="90"/>
      <c r="F79" s="89"/>
      <c r="G79" s="88"/>
      <c r="H79" s="88"/>
      <c r="I79" s="88"/>
      <c r="J79" s="88"/>
      <c r="K79" s="88"/>
      <c r="L79" s="80"/>
      <c r="N79" s="5"/>
      <c r="O79" s="4"/>
      <c r="P79" s="4"/>
      <c r="Q79" s="4"/>
      <c r="R79" s="4"/>
      <c r="S79" s="4"/>
      <c r="T79" s="4"/>
    </row>
    <row r="80" spans="1:20" ht="12.75">
      <c r="A80" s="88"/>
      <c r="B80" s="79"/>
      <c r="C80" s="86"/>
      <c r="D80" s="89"/>
      <c r="E80" s="90"/>
      <c r="F80" s="89"/>
      <c r="G80" s="88"/>
      <c r="H80" s="88"/>
      <c r="I80" s="88"/>
      <c r="J80" s="88"/>
      <c r="K80" s="88"/>
      <c r="L80" s="80"/>
      <c r="N80" s="5"/>
      <c r="O80" s="4"/>
      <c r="P80" s="4"/>
      <c r="Q80" s="4"/>
      <c r="R80" s="4"/>
      <c r="S80" s="4"/>
      <c r="T80" s="4"/>
    </row>
    <row r="81" spans="1:20" ht="12.75">
      <c r="A81" s="88"/>
      <c r="B81" s="79"/>
      <c r="C81" s="86"/>
      <c r="D81" s="89"/>
      <c r="E81" s="90"/>
      <c r="F81" s="89"/>
      <c r="G81" s="88"/>
      <c r="H81" s="88"/>
      <c r="I81" s="88"/>
      <c r="J81" s="88"/>
      <c r="K81" s="88"/>
      <c r="L81" s="80"/>
      <c r="N81" s="5"/>
      <c r="O81" s="4"/>
      <c r="P81" s="4"/>
      <c r="Q81" s="4"/>
      <c r="R81" s="4"/>
      <c r="S81" s="4"/>
      <c r="T81" s="4"/>
    </row>
    <row r="82" spans="1:20" ht="12.75">
      <c r="A82" s="88"/>
      <c r="B82" s="79"/>
      <c r="C82" s="86"/>
      <c r="D82" s="89"/>
      <c r="E82" s="90"/>
      <c r="F82" s="89"/>
      <c r="G82" s="88"/>
      <c r="H82" s="88"/>
      <c r="I82" s="88"/>
      <c r="J82" s="88"/>
      <c r="K82" s="88"/>
      <c r="L82" s="80"/>
      <c r="N82" s="5"/>
      <c r="O82" s="4"/>
      <c r="P82" s="4"/>
      <c r="Q82" s="4"/>
      <c r="R82" s="4"/>
      <c r="S82" s="4"/>
      <c r="T82" s="4"/>
    </row>
    <row r="83" spans="4:20" ht="12.75">
      <c r="D83" s="4"/>
      <c r="E83" s="45"/>
      <c r="F83" s="4"/>
      <c r="L83" s="56"/>
      <c r="N83" s="5"/>
      <c r="O83" s="4"/>
      <c r="P83" s="4"/>
      <c r="Q83" s="4"/>
      <c r="R83" s="4"/>
      <c r="S83" s="4"/>
      <c r="T83" s="4"/>
    </row>
    <row r="84" spans="4:20" ht="12.75">
      <c r="D84" s="4"/>
      <c r="E84" s="45"/>
      <c r="F84" s="4"/>
      <c r="L84" s="56"/>
      <c r="N84" s="5"/>
      <c r="O84" s="4"/>
      <c r="P84" s="4"/>
      <c r="Q84" s="4"/>
      <c r="R84" s="4"/>
      <c r="S84" s="4"/>
      <c r="T84" s="4"/>
    </row>
    <row r="85" spans="4:20" ht="12.75">
      <c r="D85" s="4"/>
      <c r="E85" s="45"/>
      <c r="F85" s="4"/>
      <c r="L85" s="56"/>
      <c r="N85" s="5"/>
      <c r="O85" s="4"/>
      <c r="P85" s="4"/>
      <c r="Q85" s="4"/>
      <c r="R85" s="4"/>
      <c r="S85" s="4"/>
      <c r="T85" s="4"/>
    </row>
    <row r="86" spans="4:20" ht="12.75">
      <c r="D86" s="4"/>
      <c r="E86" s="45"/>
      <c r="F86" s="4"/>
      <c r="L86" s="56"/>
      <c r="N86" s="5"/>
      <c r="O86" s="4"/>
      <c r="P86" s="4"/>
      <c r="Q86" s="4"/>
      <c r="R86" s="4"/>
      <c r="S86" s="4"/>
      <c r="T86" s="4"/>
    </row>
    <row r="87" spans="4:20" ht="12.75">
      <c r="D87" s="4"/>
      <c r="E87" s="45"/>
      <c r="F87" s="4"/>
      <c r="L87" s="56"/>
      <c r="N87" s="5"/>
      <c r="O87" s="4"/>
      <c r="P87" s="4"/>
      <c r="Q87" s="4"/>
      <c r="R87" s="4"/>
      <c r="S87" s="4"/>
      <c r="T87" s="4"/>
    </row>
    <row r="88" spans="4:20" ht="12.75">
      <c r="D88" s="4"/>
      <c r="E88" s="45"/>
      <c r="F88" s="4"/>
      <c r="L88" s="56"/>
      <c r="N88" s="5"/>
      <c r="O88" s="4"/>
      <c r="P88" s="4"/>
      <c r="Q88" s="4"/>
      <c r="R88" s="4"/>
      <c r="S88" s="4"/>
      <c r="T88" s="4"/>
    </row>
    <row r="89" spans="4:20" ht="12.75">
      <c r="D89" s="4"/>
      <c r="E89" s="45"/>
      <c r="F89" s="4"/>
      <c r="L89" s="56"/>
      <c r="N89" s="5"/>
      <c r="O89" s="4"/>
      <c r="P89" s="4"/>
      <c r="Q89" s="4"/>
      <c r="R89" s="4"/>
      <c r="S89" s="4"/>
      <c r="T89" s="4"/>
    </row>
    <row r="90" spans="4:20" ht="12.75">
      <c r="D90" s="4"/>
      <c r="E90" s="45"/>
      <c r="F90" s="4"/>
      <c r="L90" s="56"/>
      <c r="N90" s="5"/>
      <c r="O90" s="4"/>
      <c r="P90" s="4"/>
      <c r="Q90" s="4"/>
      <c r="R90" s="4"/>
      <c r="S90" s="4"/>
      <c r="T90" s="4"/>
    </row>
    <row r="91" spans="4:20" ht="12.75">
      <c r="D91" s="4"/>
      <c r="E91" s="45"/>
      <c r="F91" s="4"/>
      <c r="L91" s="56"/>
      <c r="N91" s="5"/>
      <c r="O91" s="4"/>
      <c r="P91" s="4"/>
      <c r="Q91" s="4"/>
      <c r="R91" s="4"/>
      <c r="S91" s="4"/>
      <c r="T91" s="4"/>
    </row>
    <row r="92" spans="4:20" ht="12.75">
      <c r="D92" s="4"/>
      <c r="E92" s="45"/>
      <c r="F92" s="4"/>
      <c r="L92" s="56"/>
      <c r="N92" s="5"/>
      <c r="O92" s="4"/>
      <c r="P92" s="4"/>
      <c r="Q92" s="4"/>
      <c r="R92" s="4"/>
      <c r="S92" s="4"/>
      <c r="T92" s="4"/>
    </row>
    <row r="93" spans="4:20" ht="12.75">
      <c r="D93" s="4"/>
      <c r="E93" s="45"/>
      <c r="F93" s="4"/>
      <c r="L93" s="56"/>
      <c r="N93" s="5"/>
      <c r="O93" s="4"/>
      <c r="P93" s="4"/>
      <c r="Q93" s="4"/>
      <c r="R93" s="4"/>
      <c r="S93" s="4"/>
      <c r="T93" s="4"/>
    </row>
    <row r="94" spans="4:20" ht="12.75">
      <c r="D94" s="4"/>
      <c r="E94" s="45"/>
      <c r="F94" s="4"/>
      <c r="L94" s="56"/>
      <c r="N94" s="5"/>
      <c r="O94" s="4"/>
      <c r="P94" s="4"/>
      <c r="Q94" s="4"/>
      <c r="R94" s="4"/>
      <c r="S94" s="4"/>
      <c r="T94" s="4"/>
    </row>
    <row r="95" spans="4:20" ht="12.75">
      <c r="D95" s="4"/>
      <c r="E95" s="45"/>
      <c r="F95" s="4"/>
      <c r="L95" s="56"/>
      <c r="N95" s="5"/>
      <c r="O95" s="4"/>
      <c r="P95" s="4"/>
      <c r="Q95" s="4"/>
      <c r="R95" s="4"/>
      <c r="S95" s="4"/>
      <c r="T95" s="4"/>
    </row>
    <row r="96" spans="4:20" ht="12.75">
      <c r="D96" s="4"/>
      <c r="E96" s="45"/>
      <c r="F96" s="4"/>
      <c r="L96" s="56"/>
      <c r="N96" s="5"/>
      <c r="O96" s="4"/>
      <c r="P96" s="4"/>
      <c r="Q96" s="4"/>
      <c r="R96" s="4"/>
      <c r="S96" s="4"/>
      <c r="T96" s="4"/>
    </row>
    <row r="97" spans="4:20" ht="12.75">
      <c r="D97" s="4"/>
      <c r="E97" s="45"/>
      <c r="F97" s="4"/>
      <c r="L97" s="56"/>
      <c r="N97" s="5"/>
      <c r="O97" s="4"/>
      <c r="P97" s="4"/>
      <c r="Q97" s="4"/>
      <c r="R97" s="4"/>
      <c r="S97" s="4"/>
      <c r="T97" s="4"/>
    </row>
    <row r="98" spans="4:20" ht="12.75">
      <c r="D98" s="4"/>
      <c r="E98" s="45"/>
      <c r="F98" s="4"/>
      <c r="L98" s="56"/>
      <c r="N98" s="5"/>
      <c r="O98" s="4"/>
      <c r="P98" s="4"/>
      <c r="Q98" s="4"/>
      <c r="R98" s="4"/>
      <c r="S98" s="4"/>
      <c r="T98" s="4"/>
    </row>
    <row r="99" spans="4:20" ht="12.75">
      <c r="D99" s="4"/>
      <c r="E99" s="45"/>
      <c r="F99" s="4"/>
      <c r="L99" s="56"/>
      <c r="N99" s="5"/>
      <c r="O99" s="4"/>
      <c r="P99" s="4"/>
      <c r="Q99" s="4"/>
      <c r="R99" s="4"/>
      <c r="S99" s="4"/>
      <c r="T99" s="4"/>
    </row>
    <row r="100" spans="4:20" ht="12.75">
      <c r="D100" s="4"/>
      <c r="E100" s="45"/>
      <c r="F100" s="4"/>
      <c r="N100" s="5"/>
      <c r="O100" s="4"/>
      <c r="P100" s="4"/>
      <c r="Q100" s="4"/>
      <c r="R100" s="4"/>
      <c r="S100" s="4"/>
      <c r="T100" s="4"/>
    </row>
    <row r="101" spans="4:20" ht="12.75">
      <c r="D101" s="4"/>
      <c r="E101" s="45"/>
      <c r="F101" s="4"/>
      <c r="N101" s="5"/>
      <c r="O101" s="4"/>
      <c r="P101" s="4"/>
      <c r="Q101" s="4"/>
      <c r="R101" s="4"/>
      <c r="S101" s="4"/>
      <c r="T101" s="4"/>
    </row>
    <row r="102" spans="4:20" ht="12.75">
      <c r="D102" s="4"/>
      <c r="E102" s="45"/>
      <c r="F102" s="4"/>
      <c r="N102" s="5"/>
      <c r="O102" s="4"/>
      <c r="P102" s="4"/>
      <c r="Q102" s="4"/>
      <c r="R102" s="4"/>
      <c r="S102" s="4"/>
      <c r="T102" s="4"/>
    </row>
    <row r="103" spans="4:20" ht="12.75">
      <c r="D103" s="4"/>
      <c r="E103" s="45"/>
      <c r="F103" s="4"/>
      <c r="N103" s="5"/>
      <c r="O103" s="4"/>
      <c r="P103" s="4"/>
      <c r="Q103" s="4"/>
      <c r="R103" s="4"/>
      <c r="S103" s="4"/>
      <c r="T103" s="4"/>
    </row>
    <row r="104" spans="4:20" ht="12.75">
      <c r="D104" s="4"/>
      <c r="E104" s="45"/>
      <c r="F104" s="4"/>
      <c r="N104" s="5"/>
      <c r="O104" s="4"/>
      <c r="P104" s="4"/>
      <c r="Q104" s="4"/>
      <c r="R104" s="4"/>
      <c r="S104" s="4"/>
      <c r="T104" s="4"/>
    </row>
    <row r="105" spans="4:20" ht="12.75">
      <c r="D105" s="4"/>
      <c r="E105" s="45"/>
      <c r="F105" s="4"/>
      <c r="N105" s="5"/>
      <c r="O105" s="4"/>
      <c r="P105" s="4"/>
      <c r="Q105" s="4"/>
      <c r="R105" s="4"/>
      <c r="S105" s="4"/>
      <c r="T105" s="4"/>
    </row>
    <row r="106" spans="4:20" ht="12.75">
      <c r="D106" s="4"/>
      <c r="E106" s="45"/>
      <c r="F106" s="4"/>
      <c r="N106" s="5"/>
      <c r="O106" s="4"/>
      <c r="P106" s="4"/>
      <c r="Q106" s="4"/>
      <c r="R106" s="4"/>
      <c r="S106" s="4"/>
      <c r="T106" s="4"/>
    </row>
    <row r="107" spans="4:20" ht="12.75">
      <c r="D107" s="4"/>
      <c r="E107" s="45"/>
      <c r="F107" s="4"/>
      <c r="N107" s="5"/>
      <c r="O107" s="4"/>
      <c r="P107" s="4"/>
      <c r="Q107" s="4"/>
      <c r="R107" s="4"/>
      <c r="S107" s="4"/>
      <c r="T107" s="4"/>
    </row>
    <row r="108" spans="4:20" ht="12.75">
      <c r="D108" s="4"/>
      <c r="E108" s="45"/>
      <c r="F108" s="4"/>
      <c r="N108" s="5"/>
      <c r="O108" s="4"/>
      <c r="P108" s="4"/>
      <c r="Q108" s="4"/>
      <c r="R108" s="4"/>
      <c r="S108" s="4"/>
      <c r="T108" s="4"/>
    </row>
    <row r="109" spans="4:20" ht="12.75">
      <c r="D109" s="4"/>
      <c r="E109" s="45"/>
      <c r="F109" s="4"/>
      <c r="N109" s="5"/>
      <c r="O109" s="4"/>
      <c r="P109" s="4"/>
      <c r="Q109" s="4"/>
      <c r="R109" s="4"/>
      <c r="S109" s="4"/>
      <c r="T109" s="4"/>
    </row>
    <row r="110" spans="4:20" ht="12.75">
      <c r="D110" s="4"/>
      <c r="E110" s="45"/>
      <c r="F110" s="4"/>
      <c r="N110" s="5"/>
      <c r="O110" s="4"/>
      <c r="P110" s="4"/>
      <c r="Q110" s="4"/>
      <c r="R110" s="4"/>
      <c r="S110" s="4"/>
      <c r="T110" s="4"/>
    </row>
    <row r="111" spans="4:20" ht="12.75">
      <c r="D111" s="4"/>
      <c r="E111" s="45"/>
      <c r="F111" s="4"/>
      <c r="N111" s="5"/>
      <c r="O111" s="4"/>
      <c r="P111" s="4"/>
      <c r="Q111" s="4"/>
      <c r="R111" s="4"/>
      <c r="S111" s="4"/>
      <c r="T111" s="4"/>
    </row>
    <row r="112" spans="4:20" ht="12.75">
      <c r="D112" s="4"/>
      <c r="E112" s="45"/>
      <c r="F112" s="4"/>
      <c r="N112" s="5"/>
      <c r="O112" s="4"/>
      <c r="P112" s="4"/>
      <c r="Q112" s="4"/>
      <c r="R112" s="4"/>
      <c r="S112" s="4"/>
      <c r="T112" s="4"/>
    </row>
    <row r="113" spans="4:20" ht="12.75">
      <c r="D113" s="4"/>
      <c r="E113" s="45"/>
      <c r="F113" s="4"/>
      <c r="N113" s="5"/>
      <c r="O113" s="4"/>
      <c r="P113" s="4"/>
      <c r="Q113" s="4"/>
      <c r="R113" s="4"/>
      <c r="S113" s="4"/>
      <c r="T113" s="4"/>
    </row>
    <row r="114" spans="4:20" ht="12.75">
      <c r="D114" s="4"/>
      <c r="E114" s="45"/>
      <c r="F114" s="4"/>
      <c r="N114" s="5"/>
      <c r="O114" s="4"/>
      <c r="P114" s="4"/>
      <c r="Q114" s="4"/>
      <c r="R114" s="4"/>
      <c r="S114" s="4"/>
      <c r="T114" s="4"/>
    </row>
    <row r="115" spans="4:20" ht="12.75">
      <c r="D115" s="4"/>
      <c r="E115" s="45"/>
      <c r="F115" s="4"/>
      <c r="N115" s="5"/>
      <c r="O115" s="4"/>
      <c r="P115" s="4"/>
      <c r="Q115" s="4"/>
      <c r="R115" s="4"/>
      <c r="S115" s="4"/>
      <c r="T115" s="4"/>
    </row>
    <row r="116" spans="4:20" ht="12.75">
      <c r="D116" s="4"/>
      <c r="F116" s="4"/>
      <c r="N116" s="5"/>
      <c r="O116" s="4"/>
      <c r="P116" s="4"/>
      <c r="Q116" s="4"/>
      <c r="R116" s="4"/>
      <c r="S116" s="4"/>
      <c r="T116" s="4"/>
    </row>
    <row r="117" spans="4:20" ht="12.75">
      <c r="D117" s="4"/>
      <c r="F117" s="4"/>
      <c r="N117" s="5"/>
      <c r="O117" s="4"/>
      <c r="P117" s="4"/>
      <c r="Q117" s="4"/>
      <c r="R117" s="4"/>
      <c r="S117" s="4"/>
      <c r="T117" s="4"/>
    </row>
    <row r="118" spans="4:20" ht="12.75">
      <c r="D118" s="4"/>
      <c r="F118" s="4"/>
      <c r="N118" s="5"/>
      <c r="O118" s="4"/>
      <c r="P118" s="4"/>
      <c r="Q118" s="4"/>
      <c r="R118" s="4"/>
      <c r="S118" s="4"/>
      <c r="T118" s="4"/>
    </row>
    <row r="119" spans="4:20" ht="12.75">
      <c r="D119" s="4"/>
      <c r="F119" s="4"/>
      <c r="N119" s="5"/>
      <c r="O119" s="4"/>
      <c r="P119" s="4"/>
      <c r="Q119" s="4"/>
      <c r="R119" s="4"/>
      <c r="S119" s="4"/>
      <c r="T119" s="4"/>
    </row>
    <row r="120" spans="4:20" ht="12.75">
      <c r="D120" s="4"/>
      <c r="F120" s="4"/>
      <c r="N120" s="5"/>
      <c r="O120" s="4"/>
      <c r="P120" s="4"/>
      <c r="Q120" s="4"/>
      <c r="R120" s="4"/>
      <c r="S120" s="4"/>
      <c r="T120" s="4"/>
    </row>
    <row r="121" spans="4:20" ht="12.75">
      <c r="D121" s="4"/>
      <c r="F121" s="4"/>
      <c r="N121" s="5"/>
      <c r="O121" s="4"/>
      <c r="P121" s="4"/>
      <c r="Q121" s="4"/>
      <c r="R121" s="4"/>
      <c r="S121" s="4"/>
      <c r="T121" s="4"/>
    </row>
    <row r="122" spans="4:20" ht="12.75">
      <c r="D122" s="4"/>
      <c r="F122" s="4"/>
      <c r="N122" s="5"/>
      <c r="O122" s="4"/>
      <c r="P122" s="4"/>
      <c r="Q122" s="4"/>
      <c r="R122" s="4"/>
      <c r="S122" s="4"/>
      <c r="T122" s="4"/>
    </row>
    <row r="123" spans="4:20" ht="12.75">
      <c r="D123" s="4"/>
      <c r="F123" s="4"/>
      <c r="N123" s="5"/>
      <c r="O123" s="4"/>
      <c r="P123" s="4"/>
      <c r="Q123" s="4"/>
      <c r="R123" s="4"/>
      <c r="S123" s="4"/>
      <c r="T123" s="4"/>
    </row>
    <row r="124" spans="4:20" ht="12.75">
      <c r="D124" s="4"/>
      <c r="F124" s="4"/>
      <c r="N124" s="5"/>
      <c r="O124" s="4"/>
      <c r="P124" s="4"/>
      <c r="Q124" s="4"/>
      <c r="R124" s="4"/>
      <c r="S124" s="4"/>
      <c r="T124" s="4"/>
    </row>
    <row r="125" spans="4:20" ht="12.75">
      <c r="D125" s="4"/>
      <c r="F125" s="4"/>
      <c r="N125" s="5"/>
      <c r="O125" s="4"/>
      <c r="P125" s="4"/>
      <c r="Q125" s="4"/>
      <c r="R125" s="4"/>
      <c r="S125" s="4"/>
      <c r="T125" s="4"/>
    </row>
    <row r="126" spans="4:20" ht="12.75">
      <c r="D126" s="4"/>
      <c r="F126" s="4"/>
      <c r="N126" s="5"/>
      <c r="O126" s="4"/>
      <c r="P126" s="4"/>
      <c r="Q126" s="4"/>
      <c r="R126" s="4"/>
      <c r="S126" s="4"/>
      <c r="T126" s="4"/>
    </row>
    <row r="127" spans="4:20" ht="12.75">
      <c r="D127" s="4"/>
      <c r="F127" s="4"/>
      <c r="N127" s="5"/>
      <c r="O127" s="4"/>
      <c r="P127" s="4"/>
      <c r="Q127" s="4"/>
      <c r="R127" s="4"/>
      <c r="S127" s="4"/>
      <c r="T127" s="4"/>
    </row>
    <row r="128" spans="4:20" ht="12.75">
      <c r="D128" s="4"/>
      <c r="F128" s="4"/>
      <c r="N128" s="5"/>
      <c r="O128" s="4"/>
      <c r="P128" s="4"/>
      <c r="Q128" s="4"/>
      <c r="R128" s="4"/>
      <c r="S128" s="4"/>
      <c r="T128" s="4"/>
    </row>
    <row r="129" spans="4:20" ht="12.75">
      <c r="D129" s="4"/>
      <c r="F129" s="4"/>
      <c r="N129" s="5"/>
      <c r="O129" s="4"/>
      <c r="P129" s="4"/>
      <c r="Q129" s="4"/>
      <c r="R129" s="4"/>
      <c r="S129" s="4"/>
      <c r="T129" s="4"/>
    </row>
    <row r="130" spans="4:20" ht="12.75">
      <c r="D130" s="4"/>
      <c r="F130" s="4"/>
      <c r="N130" s="5"/>
      <c r="O130" s="4"/>
      <c r="P130" s="4"/>
      <c r="Q130" s="4"/>
      <c r="R130" s="4"/>
      <c r="S130" s="4"/>
      <c r="T130" s="4"/>
    </row>
    <row r="131" spans="4:20" ht="12.75">
      <c r="D131" s="4"/>
      <c r="F131" s="4"/>
      <c r="N131" s="5"/>
      <c r="O131" s="4"/>
      <c r="P131" s="4"/>
      <c r="Q131" s="4"/>
      <c r="R131" s="4"/>
      <c r="S131" s="4"/>
      <c r="T131" s="4"/>
    </row>
    <row r="132" spans="4:20" ht="12.75">
      <c r="D132" s="4"/>
      <c r="F132" s="4"/>
      <c r="N132" s="5"/>
      <c r="O132" s="4"/>
      <c r="P132" s="4"/>
      <c r="Q132" s="4"/>
      <c r="R132" s="4"/>
      <c r="S132" s="4"/>
      <c r="T132" s="4"/>
    </row>
    <row r="133" spans="4:20" ht="12.75">
      <c r="D133" s="4"/>
      <c r="F133" s="4"/>
      <c r="N133" s="4"/>
      <c r="O133" s="4"/>
      <c r="P133" s="4"/>
      <c r="Q133" s="4"/>
      <c r="R133" s="4"/>
      <c r="S133" s="4"/>
      <c r="T133" s="4"/>
    </row>
    <row r="134" spans="4:20" ht="12.75">
      <c r="D134" s="4"/>
      <c r="F134" s="4"/>
      <c r="N134" s="4"/>
      <c r="O134" s="4"/>
      <c r="P134" s="4"/>
      <c r="Q134" s="4"/>
      <c r="R134" s="4"/>
      <c r="S134" s="4"/>
      <c r="T134" s="4"/>
    </row>
    <row r="135" spans="4:20" ht="12.75">
      <c r="D135" s="4"/>
      <c r="F135" s="4"/>
      <c r="N135" s="4"/>
      <c r="O135" s="4"/>
      <c r="P135" s="4"/>
      <c r="Q135" s="4"/>
      <c r="R135" s="4"/>
      <c r="S135" s="4"/>
      <c r="T135" s="4"/>
    </row>
    <row r="136" spans="4:20" ht="12.75">
      <c r="D136" s="4"/>
      <c r="F136" s="4"/>
      <c r="N136" s="4"/>
      <c r="O136" s="4"/>
      <c r="P136" s="4"/>
      <c r="Q136" s="4"/>
      <c r="R136" s="4"/>
      <c r="S136" s="4"/>
      <c r="T136" s="4"/>
    </row>
    <row r="137" spans="4:20" ht="12.75">
      <c r="D137" s="4"/>
      <c r="F137" s="4"/>
      <c r="N137" s="4"/>
      <c r="O137" s="4"/>
      <c r="P137" s="4"/>
      <c r="Q137" s="4"/>
      <c r="R137" s="4"/>
      <c r="S137" s="4"/>
      <c r="T137" s="4"/>
    </row>
    <row r="138" spans="4:20" ht="12.75">
      <c r="D138" s="4"/>
      <c r="F138" s="4"/>
      <c r="N138" s="4"/>
      <c r="O138" s="4"/>
      <c r="P138" s="4"/>
      <c r="Q138" s="4"/>
      <c r="R138" s="4"/>
      <c r="S138" s="4"/>
      <c r="T138" s="4"/>
    </row>
    <row r="139" spans="4:20" ht="12.75">
      <c r="D139" s="4"/>
      <c r="F139" s="4"/>
      <c r="N139" s="4"/>
      <c r="O139" s="4"/>
      <c r="P139" s="4"/>
      <c r="Q139" s="4"/>
      <c r="R139" s="4"/>
      <c r="S139" s="4"/>
      <c r="T139" s="4"/>
    </row>
    <row r="140" spans="4:20" ht="12.75">
      <c r="D140" s="4"/>
      <c r="F140" s="4"/>
      <c r="N140" s="4"/>
      <c r="O140" s="4"/>
      <c r="P140" s="4"/>
      <c r="Q140" s="4"/>
      <c r="R140" s="4"/>
      <c r="S140" s="4"/>
      <c r="T140" s="4"/>
    </row>
    <row r="141" spans="4:20" ht="12.75">
      <c r="D141" s="4"/>
      <c r="F141" s="4"/>
      <c r="N141" s="4"/>
      <c r="O141" s="4"/>
      <c r="P141" s="4"/>
      <c r="Q141" s="4"/>
      <c r="R141" s="4"/>
      <c r="S141" s="4"/>
      <c r="T141" s="4"/>
    </row>
    <row r="142" spans="4:20" ht="12.75">
      <c r="D142" s="4"/>
      <c r="F142" s="4"/>
      <c r="N142" s="4"/>
      <c r="O142" s="4"/>
      <c r="P142" s="4"/>
      <c r="Q142" s="4"/>
      <c r="R142" s="4"/>
      <c r="S142" s="4"/>
      <c r="T142" s="4"/>
    </row>
    <row r="143" spans="4:20" ht="12.75">
      <c r="D143" s="4"/>
      <c r="F143" s="4"/>
      <c r="N143" s="4"/>
      <c r="O143" s="4"/>
      <c r="P143" s="4"/>
      <c r="Q143" s="4"/>
      <c r="R143" s="4"/>
      <c r="S143" s="4"/>
      <c r="T143" s="4"/>
    </row>
    <row r="144" spans="4:20" ht="12.75">
      <c r="D144" s="4"/>
      <c r="F144" s="4"/>
      <c r="N144" s="4"/>
      <c r="O144" s="4"/>
      <c r="P144" s="4"/>
      <c r="Q144" s="4"/>
      <c r="R144" s="4"/>
      <c r="S144" s="4"/>
      <c r="T144" s="4"/>
    </row>
    <row r="145" spans="4:20" ht="12.75">
      <c r="D145" s="4"/>
      <c r="F145" s="4"/>
      <c r="N145" s="4"/>
      <c r="O145" s="4"/>
      <c r="P145" s="4"/>
      <c r="Q145" s="4"/>
      <c r="R145" s="4"/>
      <c r="S145" s="4"/>
      <c r="T145" s="4"/>
    </row>
    <row r="146" spans="4:20" ht="12.75">
      <c r="D146" s="4"/>
      <c r="F146" s="4"/>
      <c r="N146" s="4"/>
      <c r="O146" s="4"/>
      <c r="P146" s="4"/>
      <c r="Q146" s="4"/>
      <c r="R146" s="4"/>
      <c r="S146" s="4"/>
      <c r="T146" s="4"/>
    </row>
    <row r="147" spans="4:20" ht="12.75">
      <c r="D147" s="4"/>
      <c r="F147" s="4"/>
      <c r="N147" s="4"/>
      <c r="O147" s="4"/>
      <c r="P147" s="4"/>
      <c r="Q147" s="4"/>
      <c r="R147" s="4"/>
      <c r="S147" s="4"/>
      <c r="T147" s="4"/>
    </row>
    <row r="148" spans="4:20" ht="12.75">
      <c r="D148" s="4"/>
      <c r="F148" s="4"/>
      <c r="N148" s="4"/>
      <c r="O148" s="4"/>
      <c r="P148" s="4"/>
      <c r="Q148" s="4"/>
      <c r="R148" s="4"/>
      <c r="S148" s="4"/>
      <c r="T148" s="4"/>
    </row>
    <row r="149" spans="4:20" ht="12.75">
      <c r="D149" s="4"/>
      <c r="F149" s="4"/>
      <c r="N149" s="4"/>
      <c r="O149" s="4"/>
      <c r="P149" s="4"/>
      <c r="Q149" s="4"/>
      <c r="R149" s="4"/>
      <c r="S149" s="4"/>
      <c r="T149" s="4"/>
    </row>
    <row r="150" spans="4:20" ht="12.75">
      <c r="D150" s="4"/>
      <c r="F150" s="4"/>
      <c r="N150" s="4"/>
      <c r="O150" s="4"/>
      <c r="P150" s="4"/>
      <c r="Q150" s="4"/>
      <c r="R150" s="4"/>
      <c r="S150" s="4"/>
      <c r="T150" s="4"/>
    </row>
    <row r="151" spans="4:20" ht="12.75">
      <c r="D151" s="4"/>
      <c r="F151" s="4"/>
      <c r="N151" s="4"/>
      <c r="O151" s="4"/>
      <c r="P151" s="4"/>
      <c r="Q151" s="4"/>
      <c r="R151" s="4"/>
      <c r="S151" s="4"/>
      <c r="T151" s="4"/>
    </row>
    <row r="152" spans="4:20" ht="12.75">
      <c r="D152" s="4"/>
      <c r="F152" s="4"/>
      <c r="N152" s="4"/>
      <c r="O152" s="4"/>
      <c r="P152" s="4"/>
      <c r="Q152" s="4"/>
      <c r="R152" s="4"/>
      <c r="S152" s="4"/>
      <c r="T152" s="4"/>
    </row>
    <row r="153" spans="4:20" ht="12.75">
      <c r="D153" s="4"/>
      <c r="F153" s="4"/>
      <c r="N153" s="4"/>
      <c r="O153" s="4"/>
      <c r="P153" s="4"/>
      <c r="Q153" s="4"/>
      <c r="R153" s="4"/>
      <c r="S153" s="4"/>
      <c r="T153" s="4"/>
    </row>
    <row r="154" spans="4:20" ht="12.75">
      <c r="D154" s="4"/>
      <c r="F154" s="4"/>
      <c r="N154" s="4"/>
      <c r="O154" s="4"/>
      <c r="P154" s="4"/>
      <c r="Q154" s="4"/>
      <c r="R154" s="4"/>
      <c r="S154" s="4"/>
      <c r="T154" s="4"/>
    </row>
    <row r="155" spans="4:20" ht="12.75">
      <c r="D155" s="4"/>
      <c r="F155" s="4"/>
      <c r="N155" s="4"/>
      <c r="O155" s="4"/>
      <c r="P155" s="4"/>
      <c r="Q155" s="4"/>
      <c r="R155" s="4"/>
      <c r="S155" s="4"/>
      <c r="T155" s="4"/>
    </row>
    <row r="156" spans="4:20" ht="12.75">
      <c r="D156" s="4"/>
      <c r="F156" s="4"/>
      <c r="N156" s="4"/>
      <c r="O156" s="4"/>
      <c r="P156" s="4"/>
      <c r="Q156" s="4"/>
      <c r="R156" s="4"/>
      <c r="S156" s="4"/>
      <c r="T156" s="4"/>
    </row>
  </sheetData>
  <sheetProtection/>
  <printOptions horizontalCentered="1"/>
  <pageMargins left="0" right="0" top="0.25" bottom="0.25" header="0.5" footer="0"/>
  <pageSetup horizontalDpi="600" verticalDpi="600" orientation="portrait" r:id="rId1"/>
  <headerFooter alignWithMargins="0">
    <oddFooter>&amp;C&amp;P/5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31"/>
  <sheetViews>
    <sheetView zoomScalePageLayoutView="0" workbookViewId="0" topLeftCell="A1">
      <pane xSplit="1" ySplit="3" topLeftCell="B5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K59"/>
    </sheetView>
  </sheetViews>
  <sheetFormatPr defaultColWidth="9.140625" defaultRowHeight="12.75"/>
  <cols>
    <col min="1" max="1" width="5.8515625" style="2" customWidth="1"/>
    <col min="2" max="2" width="29.00390625" style="47" customWidth="1"/>
    <col min="3" max="3" width="13.00390625" style="44" customWidth="1"/>
    <col min="4" max="4" width="18.8515625" style="1" customWidth="1"/>
    <col min="5" max="5" width="17.00390625" style="2" customWidth="1"/>
    <col min="6" max="6" width="6.00390625" style="1" hidden="1" customWidth="1"/>
    <col min="7" max="7" width="11.28125" style="2" customWidth="1"/>
    <col min="8" max="9" width="5.57421875" style="2" hidden="1" customWidth="1"/>
    <col min="10" max="10" width="4.00390625" style="2" hidden="1" customWidth="1"/>
    <col min="11" max="11" width="11.140625" style="2" customWidth="1"/>
    <col min="12" max="12" width="15.28125" style="2" hidden="1" customWidth="1"/>
    <col min="13" max="13" width="20.8515625" style="7" hidden="1" customWidth="1"/>
    <col min="14" max="14" width="26.421875" style="1" hidden="1" customWidth="1"/>
    <col min="15" max="15" width="10.28125" style="1" hidden="1" customWidth="1"/>
    <col min="16" max="16" width="2.00390625" style="1" hidden="1" customWidth="1"/>
    <col min="17" max="16384" width="9.140625" style="1" customWidth="1"/>
  </cols>
  <sheetData>
    <row r="1" spans="1:16" s="110" customFormat="1" ht="16.5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3" spans="1:20" ht="39.75" customHeight="1">
      <c r="A3" s="91" t="s">
        <v>1649</v>
      </c>
      <c r="B3" s="92" t="s">
        <v>1606</v>
      </c>
      <c r="C3" s="93" t="s">
        <v>1607</v>
      </c>
      <c r="D3" s="91" t="s">
        <v>1608</v>
      </c>
      <c r="E3" s="91" t="s">
        <v>1609</v>
      </c>
      <c r="F3" s="91" t="s">
        <v>1611</v>
      </c>
      <c r="G3" s="91" t="s">
        <v>1612</v>
      </c>
      <c r="H3" s="91" t="s">
        <v>1613</v>
      </c>
      <c r="I3" s="91" t="s">
        <v>1614</v>
      </c>
      <c r="J3" s="91" t="s">
        <v>1615</v>
      </c>
      <c r="K3" s="91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4"/>
      <c r="R3" s="4"/>
      <c r="S3" s="4"/>
      <c r="T3" s="4"/>
    </row>
    <row r="4" spans="1:20" ht="39.75" customHeight="1">
      <c r="A4" s="94">
        <v>1</v>
      </c>
      <c r="B4" s="95"/>
      <c r="C4" s="96"/>
      <c r="D4" s="94"/>
      <c r="E4" s="97"/>
      <c r="F4" s="94"/>
      <c r="G4" s="94"/>
      <c r="H4" s="94"/>
      <c r="I4" s="94"/>
      <c r="J4" s="94"/>
      <c r="K4" s="94"/>
      <c r="L4" s="8" t="s">
        <v>1197</v>
      </c>
      <c r="M4" s="8" t="s">
        <v>1372</v>
      </c>
      <c r="N4" s="12" t="s">
        <v>1373</v>
      </c>
      <c r="O4" s="8"/>
      <c r="P4" s="8"/>
      <c r="Q4" s="4"/>
      <c r="R4" s="4"/>
      <c r="S4" s="4"/>
      <c r="T4" s="4"/>
    </row>
    <row r="5" spans="1:20" ht="39.75" customHeight="1">
      <c r="A5" s="94">
        <v>2</v>
      </c>
      <c r="B5" s="95"/>
      <c r="C5" s="96"/>
      <c r="D5" s="94"/>
      <c r="E5" s="97"/>
      <c r="F5" s="94"/>
      <c r="G5" s="94"/>
      <c r="H5" s="94"/>
      <c r="I5" s="94"/>
      <c r="J5" s="94"/>
      <c r="K5" s="94"/>
      <c r="L5" s="8" t="s">
        <v>1378</v>
      </c>
      <c r="M5" s="8" t="s">
        <v>1381</v>
      </c>
      <c r="N5" s="12" t="s">
        <v>1382</v>
      </c>
      <c r="O5" s="8"/>
      <c r="P5" s="8"/>
      <c r="Q5" s="4"/>
      <c r="R5" s="4"/>
      <c r="S5" s="4"/>
      <c r="T5" s="4"/>
    </row>
    <row r="6" spans="1:20" ht="39.75" customHeight="1">
      <c r="A6" s="94">
        <v>3</v>
      </c>
      <c r="B6" s="95"/>
      <c r="C6" s="96"/>
      <c r="D6" s="94"/>
      <c r="E6" s="97"/>
      <c r="F6" s="94"/>
      <c r="G6" s="94"/>
      <c r="H6" s="94"/>
      <c r="I6" s="94"/>
      <c r="J6" s="94"/>
      <c r="K6" s="94"/>
      <c r="L6" s="8" t="s">
        <v>1422</v>
      </c>
      <c r="M6" s="8" t="s">
        <v>1423</v>
      </c>
      <c r="N6" s="12" t="s">
        <v>1424</v>
      </c>
      <c r="O6" s="8"/>
      <c r="P6" s="8"/>
      <c r="Q6" s="4"/>
      <c r="R6" s="4"/>
      <c r="S6" s="4"/>
      <c r="T6" s="4"/>
    </row>
    <row r="7" spans="1:20" ht="39.75" customHeight="1">
      <c r="A7" s="94">
        <v>4</v>
      </c>
      <c r="B7" s="95"/>
      <c r="C7" s="96"/>
      <c r="D7" s="94"/>
      <c r="E7" s="97"/>
      <c r="F7" s="94"/>
      <c r="G7" s="94"/>
      <c r="H7" s="94"/>
      <c r="I7" s="94"/>
      <c r="J7" s="94"/>
      <c r="K7" s="94"/>
      <c r="L7" s="8" t="s">
        <v>1444</v>
      </c>
      <c r="M7" s="8" t="s">
        <v>1445</v>
      </c>
      <c r="N7" s="12" t="s">
        <v>1446</v>
      </c>
      <c r="O7" s="8"/>
      <c r="P7" s="8"/>
      <c r="Q7" s="4"/>
      <c r="R7" s="4"/>
      <c r="S7" s="4"/>
      <c r="T7" s="4"/>
    </row>
    <row r="8" spans="1:20" ht="39.75" customHeight="1">
      <c r="A8" s="94">
        <v>5</v>
      </c>
      <c r="B8" s="95"/>
      <c r="C8" s="96"/>
      <c r="D8" s="94"/>
      <c r="E8" s="97"/>
      <c r="F8" s="94"/>
      <c r="G8" s="94"/>
      <c r="H8" s="94"/>
      <c r="I8" s="94"/>
      <c r="J8" s="94"/>
      <c r="K8" s="94"/>
      <c r="L8" s="8" t="s">
        <v>1411</v>
      </c>
      <c r="M8" s="8" t="s">
        <v>1412</v>
      </c>
      <c r="N8" s="12" t="s">
        <v>1413</v>
      </c>
      <c r="O8" s="8"/>
      <c r="P8" s="8"/>
      <c r="Q8" s="4"/>
      <c r="R8" s="4"/>
      <c r="S8" s="4"/>
      <c r="T8" s="4"/>
    </row>
    <row r="9" spans="1:20" ht="39.75" customHeight="1">
      <c r="A9" s="94">
        <v>6</v>
      </c>
      <c r="B9" s="95"/>
      <c r="C9" s="96"/>
      <c r="D9" s="94"/>
      <c r="E9" s="97"/>
      <c r="F9" s="94"/>
      <c r="G9" s="94"/>
      <c r="H9" s="94"/>
      <c r="I9" s="94"/>
      <c r="J9" s="94"/>
      <c r="K9" s="94"/>
      <c r="L9" s="8" t="s">
        <v>1455</v>
      </c>
      <c r="M9" s="8" t="s">
        <v>1456</v>
      </c>
      <c r="N9" s="12" t="s">
        <v>1457</v>
      </c>
      <c r="O9" s="8"/>
      <c r="P9" s="8"/>
      <c r="Q9" s="4"/>
      <c r="R9" s="4"/>
      <c r="S9" s="4"/>
      <c r="T9" s="4"/>
    </row>
    <row r="10" spans="1:20" ht="39.75" customHeight="1">
      <c r="A10" s="94">
        <v>7</v>
      </c>
      <c r="B10" s="95"/>
      <c r="C10" s="96"/>
      <c r="D10" s="94"/>
      <c r="E10" s="97"/>
      <c r="F10" s="94"/>
      <c r="G10" s="94"/>
      <c r="H10" s="94"/>
      <c r="I10" s="94"/>
      <c r="J10" s="94"/>
      <c r="K10" s="94"/>
      <c r="L10" s="8" t="s">
        <v>1391</v>
      </c>
      <c r="M10" s="8" t="s">
        <v>1392</v>
      </c>
      <c r="N10" s="12" t="s">
        <v>1393</v>
      </c>
      <c r="O10" s="8"/>
      <c r="P10" s="8"/>
      <c r="Q10" s="4"/>
      <c r="R10" s="4"/>
      <c r="S10" s="4"/>
      <c r="T10" s="4"/>
    </row>
    <row r="11" spans="1:20" ht="39.75" customHeight="1">
      <c r="A11" s="94">
        <v>8</v>
      </c>
      <c r="B11" s="98"/>
      <c r="C11" s="99"/>
      <c r="D11" s="100"/>
      <c r="E11" s="100"/>
      <c r="F11" s="100"/>
      <c r="G11" s="94"/>
      <c r="H11" s="94"/>
      <c r="I11" s="100"/>
      <c r="J11" s="100"/>
      <c r="K11" s="100"/>
      <c r="L11" s="8" t="s">
        <v>1471</v>
      </c>
      <c r="M11" s="8" t="s">
        <v>1472</v>
      </c>
      <c r="N11" s="12" t="s">
        <v>1474</v>
      </c>
      <c r="O11" s="11"/>
      <c r="P11" s="8"/>
      <c r="Q11" s="4"/>
      <c r="R11" s="4"/>
      <c r="S11" s="4"/>
      <c r="T11" s="4"/>
    </row>
    <row r="12" spans="1:20" ht="39.75" customHeight="1">
      <c r="A12" s="94">
        <v>9</v>
      </c>
      <c r="B12" s="95"/>
      <c r="C12" s="96"/>
      <c r="D12" s="100"/>
      <c r="E12" s="97"/>
      <c r="F12" s="94"/>
      <c r="G12" s="94"/>
      <c r="H12" s="94"/>
      <c r="I12" s="94"/>
      <c r="J12" s="94"/>
      <c r="K12" s="94"/>
      <c r="L12" s="8" t="s">
        <v>1483</v>
      </c>
      <c r="M12" s="8" t="s">
        <v>1484</v>
      </c>
      <c r="N12" s="12" t="s">
        <v>1485</v>
      </c>
      <c r="O12" s="8"/>
      <c r="P12" s="8"/>
      <c r="Q12" s="4"/>
      <c r="R12" s="4"/>
      <c r="S12" s="4"/>
      <c r="T12" s="4"/>
    </row>
    <row r="13" spans="1:20" ht="39.75" customHeight="1">
      <c r="A13" s="94">
        <v>10</v>
      </c>
      <c r="B13" s="95"/>
      <c r="C13" s="96"/>
      <c r="D13" s="100"/>
      <c r="E13" s="97"/>
      <c r="F13" s="94"/>
      <c r="G13" s="94"/>
      <c r="H13" s="94"/>
      <c r="I13" s="94"/>
      <c r="J13" s="94"/>
      <c r="K13" s="94"/>
      <c r="L13" s="8" t="s">
        <v>1493</v>
      </c>
      <c r="M13" s="8" t="s">
        <v>1494</v>
      </c>
      <c r="N13" s="12" t="s">
        <v>1495</v>
      </c>
      <c r="O13" s="8"/>
      <c r="P13" s="8"/>
      <c r="Q13" s="4"/>
      <c r="R13" s="4"/>
      <c r="S13" s="4"/>
      <c r="T13" s="4"/>
    </row>
    <row r="14" spans="1:20" ht="39.75" customHeight="1">
      <c r="A14" s="94">
        <v>11</v>
      </c>
      <c r="B14" s="95"/>
      <c r="C14" s="96"/>
      <c r="D14" s="100"/>
      <c r="E14" s="97"/>
      <c r="F14" s="94"/>
      <c r="G14" s="94"/>
      <c r="H14" s="94"/>
      <c r="I14" s="94"/>
      <c r="J14" s="94"/>
      <c r="K14" s="94"/>
      <c r="L14" s="8" t="s">
        <v>1506</v>
      </c>
      <c r="M14" s="8" t="s">
        <v>1507</v>
      </c>
      <c r="N14" s="12" t="s">
        <v>1508</v>
      </c>
      <c r="O14" s="8"/>
      <c r="P14" s="8"/>
      <c r="Q14" s="4"/>
      <c r="R14" s="4"/>
      <c r="S14" s="4"/>
      <c r="T14" s="4"/>
    </row>
    <row r="15" spans="1:20" ht="39.75" customHeight="1">
      <c r="A15" s="94">
        <v>12</v>
      </c>
      <c r="B15" s="95"/>
      <c r="C15" s="96"/>
      <c r="D15" s="94"/>
      <c r="E15" s="97"/>
      <c r="F15" s="94"/>
      <c r="G15" s="94"/>
      <c r="H15" s="94"/>
      <c r="I15" s="94"/>
      <c r="J15" s="94"/>
      <c r="K15" s="94"/>
      <c r="L15" s="8" t="s">
        <v>1544</v>
      </c>
      <c r="M15" s="8" t="s">
        <v>1545</v>
      </c>
      <c r="N15" s="12" t="s">
        <v>1546</v>
      </c>
      <c r="O15" s="8"/>
      <c r="P15" s="8"/>
      <c r="Q15" s="4"/>
      <c r="R15" s="4"/>
      <c r="S15" s="4"/>
      <c r="T15" s="4"/>
    </row>
    <row r="16" spans="1:20" ht="39.75" customHeight="1">
      <c r="A16" s="94">
        <v>13</v>
      </c>
      <c r="B16" s="95"/>
      <c r="C16" s="96"/>
      <c r="D16" s="94"/>
      <c r="E16" s="97"/>
      <c r="F16" s="94"/>
      <c r="G16" s="94"/>
      <c r="H16" s="94"/>
      <c r="I16" s="94"/>
      <c r="J16" s="94"/>
      <c r="K16" s="94"/>
      <c r="L16" s="8" t="s">
        <v>1556</v>
      </c>
      <c r="M16" s="8" t="s">
        <v>1557</v>
      </c>
      <c r="N16" s="12" t="s">
        <v>1558</v>
      </c>
      <c r="O16" s="8"/>
      <c r="P16" s="8"/>
      <c r="Q16" s="4"/>
      <c r="R16" s="4"/>
      <c r="S16" s="4"/>
      <c r="T16" s="4"/>
    </row>
    <row r="17" spans="1:20" ht="39.75" customHeight="1">
      <c r="A17" s="94">
        <v>14</v>
      </c>
      <c r="B17" s="98"/>
      <c r="C17" s="99"/>
      <c r="D17" s="94"/>
      <c r="E17" s="100"/>
      <c r="F17" s="100"/>
      <c r="G17" s="94"/>
      <c r="H17" s="94"/>
      <c r="I17" s="100"/>
      <c r="J17" s="100"/>
      <c r="K17" s="100"/>
      <c r="L17" s="8" t="s">
        <v>1593</v>
      </c>
      <c r="M17" s="8"/>
      <c r="N17" s="11"/>
      <c r="O17" s="11"/>
      <c r="P17" s="11"/>
      <c r="Q17" s="4"/>
      <c r="R17" s="4"/>
      <c r="S17" s="4"/>
      <c r="T17" s="4"/>
    </row>
    <row r="18" spans="1:20" ht="39.75" customHeight="1">
      <c r="A18" s="94">
        <v>15</v>
      </c>
      <c r="B18" s="95"/>
      <c r="C18" s="96"/>
      <c r="D18" s="94"/>
      <c r="E18" s="97"/>
      <c r="F18" s="94"/>
      <c r="G18" s="94"/>
      <c r="H18" s="94"/>
      <c r="I18" s="94"/>
      <c r="J18" s="94"/>
      <c r="K18" s="94"/>
      <c r="L18" s="8" t="s">
        <v>1598</v>
      </c>
      <c r="M18" s="8" t="s">
        <v>1599</v>
      </c>
      <c r="N18" s="12" t="s">
        <v>1600</v>
      </c>
      <c r="O18" s="11"/>
      <c r="P18" s="8"/>
      <c r="Q18" s="4"/>
      <c r="R18" s="4"/>
      <c r="S18" s="4"/>
      <c r="T18" s="4"/>
    </row>
    <row r="19" spans="1:20" ht="39.75" customHeight="1">
      <c r="A19" s="94">
        <v>16</v>
      </c>
      <c r="B19" s="95"/>
      <c r="C19" s="96"/>
      <c r="D19" s="97"/>
      <c r="E19" s="97"/>
      <c r="F19" s="101"/>
      <c r="G19" s="94"/>
      <c r="H19" s="94"/>
      <c r="I19" s="94"/>
      <c r="J19" s="94"/>
      <c r="K19" s="94"/>
      <c r="L19" s="8" t="s">
        <v>1629</v>
      </c>
      <c r="M19" s="8" t="s">
        <v>1512</v>
      </c>
      <c r="N19" s="12" t="s">
        <v>1513</v>
      </c>
      <c r="O19" s="8"/>
      <c r="P19" s="8"/>
      <c r="Q19" s="4"/>
      <c r="R19" s="4"/>
      <c r="S19" s="4"/>
      <c r="T19" s="4"/>
    </row>
    <row r="20" spans="1:20" ht="39.75" customHeight="1">
      <c r="A20" s="94">
        <v>17</v>
      </c>
      <c r="B20" s="95"/>
      <c r="C20" s="96"/>
      <c r="D20" s="94"/>
      <c r="E20" s="101"/>
      <c r="F20" s="94"/>
      <c r="G20" s="94"/>
      <c r="H20" s="94"/>
      <c r="I20" s="94"/>
      <c r="J20" s="94"/>
      <c r="K20" s="94"/>
      <c r="L20" s="8" t="s">
        <v>1526</v>
      </c>
      <c r="M20" s="8" t="s">
        <v>1527</v>
      </c>
      <c r="N20" s="12" t="s">
        <v>1528</v>
      </c>
      <c r="O20" s="8"/>
      <c r="P20" s="8"/>
      <c r="Q20" s="4"/>
      <c r="R20" s="4"/>
      <c r="S20" s="4"/>
      <c r="T20" s="4"/>
    </row>
    <row r="21" spans="1:20" ht="39.75" customHeight="1">
      <c r="A21" s="94">
        <v>18</v>
      </c>
      <c r="B21" s="95"/>
      <c r="C21" s="96"/>
      <c r="D21" s="94"/>
      <c r="E21" s="101"/>
      <c r="F21" s="94"/>
      <c r="G21" s="94"/>
      <c r="H21" s="94"/>
      <c r="I21" s="94"/>
      <c r="J21" s="94"/>
      <c r="K21" s="94"/>
      <c r="L21" s="8" t="s">
        <v>1529</v>
      </c>
      <c r="M21" s="8" t="s">
        <v>1530</v>
      </c>
      <c r="N21" s="12" t="s">
        <v>1531</v>
      </c>
      <c r="O21" s="8"/>
      <c r="P21" s="8"/>
      <c r="Q21" s="4"/>
      <c r="R21" s="4"/>
      <c r="S21" s="4"/>
      <c r="T21" s="4"/>
    </row>
    <row r="22" spans="1:20" ht="39.75" customHeight="1">
      <c r="A22" s="94">
        <v>19</v>
      </c>
      <c r="B22" s="95"/>
      <c r="C22" s="96"/>
      <c r="D22" s="94"/>
      <c r="E22" s="97"/>
      <c r="F22" s="94"/>
      <c r="G22" s="94"/>
      <c r="H22" s="94"/>
      <c r="I22" s="94"/>
      <c r="J22" s="94"/>
      <c r="K22" s="94"/>
      <c r="L22" s="8" t="s">
        <v>1135</v>
      </c>
      <c r="M22" s="8" t="s">
        <v>1136</v>
      </c>
      <c r="N22" s="12" t="s">
        <v>1137</v>
      </c>
      <c r="O22" s="8"/>
      <c r="P22" s="8"/>
      <c r="Q22" s="4"/>
      <c r="R22" s="4"/>
      <c r="S22" s="4"/>
      <c r="T22" s="4"/>
    </row>
    <row r="23" spans="1:20" ht="39.75" customHeight="1">
      <c r="A23" s="94">
        <v>20</v>
      </c>
      <c r="B23" s="102"/>
      <c r="C23" s="99"/>
      <c r="D23" s="94"/>
      <c r="E23" s="103"/>
      <c r="F23" s="100"/>
      <c r="G23" s="94"/>
      <c r="H23" s="94"/>
      <c r="I23" s="100"/>
      <c r="J23" s="100"/>
      <c r="K23" s="100"/>
      <c r="L23" s="8" t="s">
        <v>1120</v>
      </c>
      <c r="M23" s="8" t="s">
        <v>1121</v>
      </c>
      <c r="N23" s="35" t="s">
        <v>1123</v>
      </c>
      <c r="O23" s="11"/>
      <c r="P23" s="11"/>
      <c r="Q23" s="4"/>
      <c r="R23" s="4"/>
      <c r="S23" s="4"/>
      <c r="T23" s="4"/>
    </row>
    <row r="24" spans="1:20" ht="39.75" customHeight="1">
      <c r="A24" s="94">
        <v>21</v>
      </c>
      <c r="B24" s="98"/>
      <c r="C24" s="99"/>
      <c r="D24" s="94"/>
      <c r="E24" s="97"/>
      <c r="F24" s="94"/>
      <c r="G24" s="94"/>
      <c r="H24" s="94"/>
      <c r="I24" s="100"/>
      <c r="J24" s="100"/>
      <c r="K24" s="100"/>
      <c r="L24" s="17" t="s">
        <v>1124</v>
      </c>
      <c r="M24" s="8" t="s">
        <v>1125</v>
      </c>
      <c r="N24" s="12" t="s">
        <v>1126</v>
      </c>
      <c r="O24" s="8"/>
      <c r="P24" s="8"/>
      <c r="Q24" s="4"/>
      <c r="R24" s="4"/>
      <c r="S24" s="4"/>
      <c r="T24" s="4"/>
    </row>
    <row r="25" spans="1:20" ht="39.75" customHeight="1">
      <c r="A25" s="94">
        <v>22</v>
      </c>
      <c r="B25" s="95"/>
      <c r="C25" s="96"/>
      <c r="D25" s="94"/>
      <c r="E25" s="101"/>
      <c r="F25" s="94"/>
      <c r="G25" s="94"/>
      <c r="H25" s="94"/>
      <c r="I25" s="94"/>
      <c r="J25" s="94"/>
      <c r="K25" s="94"/>
      <c r="L25" s="8" t="s">
        <v>1147</v>
      </c>
      <c r="M25" s="8" t="s">
        <v>1151</v>
      </c>
      <c r="N25" s="12" t="s">
        <v>1148</v>
      </c>
      <c r="O25" s="8"/>
      <c r="P25" s="8"/>
      <c r="Q25" s="4"/>
      <c r="R25" s="4"/>
      <c r="S25" s="4"/>
      <c r="T25" s="4"/>
    </row>
    <row r="26" spans="1:20" ht="39.75" customHeight="1">
      <c r="A26" s="94">
        <v>23</v>
      </c>
      <c r="B26" s="95"/>
      <c r="C26" s="96"/>
      <c r="D26" s="94"/>
      <c r="E26" s="97"/>
      <c r="F26" s="94"/>
      <c r="G26" s="94"/>
      <c r="H26" s="94"/>
      <c r="I26" s="94"/>
      <c r="J26" s="94"/>
      <c r="K26" s="94"/>
      <c r="L26" s="8" t="s">
        <v>1157</v>
      </c>
      <c r="M26" s="8" t="s">
        <v>1158</v>
      </c>
      <c r="N26" s="12" t="s">
        <v>1159</v>
      </c>
      <c r="O26" s="8"/>
      <c r="P26" s="8"/>
      <c r="Q26" s="4"/>
      <c r="R26" s="4"/>
      <c r="S26" s="4"/>
      <c r="T26" s="4"/>
    </row>
    <row r="27" spans="1:20" ht="39.75" customHeight="1">
      <c r="A27" s="94">
        <v>24</v>
      </c>
      <c r="B27" s="95"/>
      <c r="C27" s="96"/>
      <c r="D27" s="94"/>
      <c r="E27" s="97"/>
      <c r="F27" s="94"/>
      <c r="G27" s="94"/>
      <c r="H27" s="94"/>
      <c r="I27" s="94"/>
      <c r="J27" s="94"/>
      <c r="K27" s="94"/>
      <c r="L27" s="8" t="s">
        <v>1168</v>
      </c>
      <c r="M27" s="8" t="s">
        <v>1169</v>
      </c>
      <c r="N27" s="12" t="s">
        <v>1170</v>
      </c>
      <c r="O27" s="8"/>
      <c r="P27" s="8"/>
      <c r="Q27" s="4"/>
      <c r="R27" s="4"/>
      <c r="S27" s="4"/>
      <c r="T27" s="4"/>
    </row>
    <row r="28" spans="1:20" ht="39.75" customHeight="1">
      <c r="A28" s="94">
        <v>25</v>
      </c>
      <c r="B28" s="95"/>
      <c r="C28" s="96"/>
      <c r="D28" s="94"/>
      <c r="E28" s="94"/>
      <c r="F28" s="101"/>
      <c r="G28" s="94"/>
      <c r="H28" s="94"/>
      <c r="I28" s="94"/>
      <c r="J28" s="94"/>
      <c r="K28" s="94"/>
      <c r="L28" s="8" t="s">
        <v>1179</v>
      </c>
      <c r="M28" s="8" t="s">
        <v>1180</v>
      </c>
      <c r="N28" s="12"/>
      <c r="O28" s="8"/>
      <c r="P28" s="8"/>
      <c r="Q28" s="4"/>
      <c r="R28" s="4"/>
      <c r="S28" s="4"/>
      <c r="T28" s="4"/>
    </row>
    <row r="29" spans="1:20" ht="39.75" customHeight="1">
      <c r="A29" s="94">
        <v>26</v>
      </c>
      <c r="B29" s="95"/>
      <c r="C29" s="96"/>
      <c r="D29" s="94"/>
      <c r="E29" s="97"/>
      <c r="F29" s="94"/>
      <c r="G29" s="94"/>
      <c r="H29" s="94"/>
      <c r="I29" s="94"/>
      <c r="J29" s="94"/>
      <c r="K29" s="94"/>
      <c r="L29" s="8" t="s">
        <v>1187</v>
      </c>
      <c r="M29" s="8" t="s">
        <v>1188</v>
      </c>
      <c r="N29" s="12" t="s">
        <v>1189</v>
      </c>
      <c r="O29" s="8"/>
      <c r="P29" s="8"/>
      <c r="Q29" s="4"/>
      <c r="R29" s="4"/>
      <c r="S29" s="4"/>
      <c r="T29" s="4"/>
    </row>
    <row r="30" spans="1:20" ht="39.75" customHeight="1">
      <c r="A30" s="94">
        <v>27</v>
      </c>
      <c r="B30" s="95"/>
      <c r="C30" s="96"/>
      <c r="D30" s="94"/>
      <c r="E30" s="97"/>
      <c r="F30" s="94"/>
      <c r="G30" s="94"/>
      <c r="H30" s="94"/>
      <c r="I30" s="94"/>
      <c r="J30" s="94"/>
      <c r="K30" s="94"/>
      <c r="L30" s="8" t="s">
        <v>944</v>
      </c>
      <c r="M30" s="8" t="s">
        <v>945</v>
      </c>
      <c r="N30" s="12" t="s">
        <v>946</v>
      </c>
      <c r="O30" s="8"/>
      <c r="P30" s="8"/>
      <c r="Q30" s="4"/>
      <c r="R30" s="4"/>
      <c r="S30" s="4"/>
      <c r="T30" s="4"/>
    </row>
    <row r="31" spans="1:20" ht="39.75" customHeight="1">
      <c r="A31" s="94">
        <v>28</v>
      </c>
      <c r="B31" s="95"/>
      <c r="C31" s="96"/>
      <c r="D31" s="94"/>
      <c r="E31" s="97"/>
      <c r="F31" s="94"/>
      <c r="G31" s="94"/>
      <c r="H31" s="94"/>
      <c r="I31" s="94"/>
      <c r="J31" s="94"/>
      <c r="K31" s="94"/>
      <c r="L31" s="8" t="s">
        <v>954</v>
      </c>
      <c r="M31" s="8" t="s">
        <v>955</v>
      </c>
      <c r="N31" s="12" t="s">
        <v>956</v>
      </c>
      <c r="O31" s="8"/>
      <c r="P31" s="8"/>
      <c r="Q31" s="4"/>
      <c r="R31" s="4"/>
      <c r="S31" s="4"/>
      <c r="T31" s="4"/>
    </row>
    <row r="32" spans="1:20" ht="39.75" customHeight="1">
      <c r="A32" s="94">
        <v>29</v>
      </c>
      <c r="B32" s="95"/>
      <c r="C32" s="96"/>
      <c r="D32" s="94"/>
      <c r="E32" s="101"/>
      <c r="F32" s="94"/>
      <c r="G32" s="94"/>
      <c r="H32" s="94"/>
      <c r="I32" s="94"/>
      <c r="J32" s="94"/>
      <c r="K32" s="94"/>
      <c r="L32" s="8" t="s">
        <v>975</v>
      </c>
      <c r="M32" s="8" t="s">
        <v>1049</v>
      </c>
      <c r="N32" s="12" t="s">
        <v>1050</v>
      </c>
      <c r="O32" s="8"/>
      <c r="P32" s="8"/>
      <c r="Q32" s="4"/>
      <c r="R32" s="4"/>
      <c r="S32" s="4"/>
      <c r="T32" s="4"/>
    </row>
    <row r="33" spans="1:20" ht="39.75" customHeight="1">
      <c r="A33" s="94">
        <v>30</v>
      </c>
      <c r="B33" s="95"/>
      <c r="C33" s="96"/>
      <c r="D33" s="94"/>
      <c r="E33" s="97"/>
      <c r="F33" s="94"/>
      <c r="G33" s="94"/>
      <c r="H33" s="94"/>
      <c r="I33" s="94"/>
      <c r="J33" s="94"/>
      <c r="K33" s="94"/>
      <c r="L33" s="8" t="s">
        <v>1060</v>
      </c>
      <c r="M33" s="8" t="s">
        <v>1061</v>
      </c>
      <c r="N33" s="12" t="s">
        <v>1062</v>
      </c>
      <c r="O33" s="8"/>
      <c r="P33" s="8"/>
      <c r="Q33" s="4"/>
      <c r="R33" s="4"/>
      <c r="S33" s="4"/>
      <c r="T33" s="4"/>
    </row>
    <row r="34" spans="1:20" ht="39.75" customHeight="1">
      <c r="A34" s="94">
        <v>31</v>
      </c>
      <c r="B34" s="95"/>
      <c r="C34" s="96"/>
      <c r="D34" s="94"/>
      <c r="E34" s="101"/>
      <c r="F34" s="94"/>
      <c r="G34" s="94"/>
      <c r="H34" s="94"/>
      <c r="I34" s="94"/>
      <c r="J34" s="94"/>
      <c r="K34" s="94"/>
      <c r="L34" s="8" t="s">
        <v>1068</v>
      </c>
      <c r="M34" s="8" t="s">
        <v>1074</v>
      </c>
      <c r="N34" s="12" t="s">
        <v>1069</v>
      </c>
      <c r="O34" s="8"/>
      <c r="P34" s="8"/>
      <c r="Q34" s="4"/>
      <c r="R34" s="4"/>
      <c r="S34" s="4"/>
      <c r="T34" s="4"/>
    </row>
    <row r="35" spans="1:20" ht="39.75" customHeight="1">
      <c r="A35" s="94">
        <v>32</v>
      </c>
      <c r="B35" s="95"/>
      <c r="C35" s="96"/>
      <c r="D35" s="94"/>
      <c r="E35" s="97"/>
      <c r="F35" s="94"/>
      <c r="G35" s="94"/>
      <c r="H35" s="94"/>
      <c r="I35" s="94"/>
      <c r="J35" s="94"/>
      <c r="K35" s="94"/>
      <c r="L35" s="8" t="s">
        <v>1083</v>
      </c>
      <c r="M35" s="8" t="s">
        <v>1084</v>
      </c>
      <c r="N35" s="12" t="s">
        <v>1085</v>
      </c>
      <c r="O35" s="11"/>
      <c r="P35" s="8"/>
      <c r="Q35" s="4"/>
      <c r="R35" s="4"/>
      <c r="S35" s="4"/>
      <c r="T35" s="4"/>
    </row>
    <row r="36" spans="1:20" ht="39.75" customHeight="1">
      <c r="A36" s="94">
        <v>33</v>
      </c>
      <c r="B36" s="95"/>
      <c r="C36" s="96"/>
      <c r="D36" s="94"/>
      <c r="E36" s="97"/>
      <c r="F36" s="94"/>
      <c r="G36" s="94"/>
      <c r="H36" s="94"/>
      <c r="I36" s="94"/>
      <c r="J36" s="94"/>
      <c r="K36" s="94"/>
      <c r="L36" s="8" t="s">
        <v>1086</v>
      </c>
      <c r="M36" s="8" t="s">
        <v>1087</v>
      </c>
      <c r="N36" s="12" t="s">
        <v>1088</v>
      </c>
      <c r="O36" s="11"/>
      <c r="P36" s="8"/>
      <c r="Q36" s="4"/>
      <c r="R36" s="4"/>
      <c r="S36" s="4"/>
      <c r="T36" s="4"/>
    </row>
    <row r="37" spans="1:20" ht="39.75" customHeight="1">
      <c r="A37" s="94">
        <v>34</v>
      </c>
      <c r="B37" s="95"/>
      <c r="C37" s="96"/>
      <c r="D37" s="94"/>
      <c r="E37" s="97"/>
      <c r="F37" s="94"/>
      <c r="G37" s="94"/>
      <c r="H37" s="94"/>
      <c r="I37" s="94"/>
      <c r="J37" s="94"/>
      <c r="K37" s="94"/>
      <c r="L37" s="8" t="s">
        <v>1101</v>
      </c>
      <c r="M37" s="8" t="s">
        <v>1102</v>
      </c>
      <c r="N37" s="12" t="s">
        <v>1103</v>
      </c>
      <c r="O37" s="8"/>
      <c r="P37" s="8"/>
      <c r="Q37" s="4"/>
      <c r="R37" s="4"/>
      <c r="S37" s="4"/>
      <c r="T37" s="4"/>
    </row>
    <row r="38" spans="1:20" ht="39.75" customHeight="1">
      <c r="A38" s="94">
        <v>35</v>
      </c>
      <c r="B38" s="95"/>
      <c r="C38" s="96"/>
      <c r="D38" s="94"/>
      <c r="E38" s="97"/>
      <c r="F38" s="94"/>
      <c r="G38" s="94"/>
      <c r="H38" s="94"/>
      <c r="I38" s="94"/>
      <c r="J38" s="94"/>
      <c r="K38" s="94"/>
      <c r="L38" s="8" t="s">
        <v>1101</v>
      </c>
      <c r="M38" s="8" t="s">
        <v>1104</v>
      </c>
      <c r="N38" s="12" t="s">
        <v>1105</v>
      </c>
      <c r="O38" s="8"/>
      <c r="P38" s="8"/>
      <c r="Q38" s="4"/>
      <c r="R38" s="4"/>
      <c r="S38" s="4"/>
      <c r="T38" s="4"/>
    </row>
    <row r="39" spans="1:20" ht="39.75" customHeight="1">
      <c r="A39" s="94">
        <v>36</v>
      </c>
      <c r="B39" s="95"/>
      <c r="C39" s="96"/>
      <c r="D39" s="94"/>
      <c r="E39" s="97"/>
      <c r="F39" s="94"/>
      <c r="G39" s="94"/>
      <c r="H39" s="94"/>
      <c r="I39" s="94"/>
      <c r="J39" s="94"/>
      <c r="K39" s="94"/>
      <c r="L39" s="8" t="s">
        <v>1239</v>
      </c>
      <c r="M39" s="8" t="s">
        <v>1240</v>
      </c>
      <c r="N39" s="12"/>
      <c r="O39" s="8"/>
      <c r="P39" s="8"/>
      <c r="Q39" s="4"/>
      <c r="R39" s="4"/>
      <c r="S39" s="4"/>
      <c r="T39" s="4"/>
    </row>
    <row r="40" spans="1:20" ht="39.75" customHeight="1">
      <c r="A40" s="94">
        <v>37</v>
      </c>
      <c r="B40" s="95"/>
      <c r="C40" s="96"/>
      <c r="D40" s="94"/>
      <c r="E40" s="101"/>
      <c r="F40" s="94"/>
      <c r="G40" s="94"/>
      <c r="H40" s="94"/>
      <c r="I40" s="94"/>
      <c r="J40" s="94"/>
      <c r="K40" s="94"/>
      <c r="L40" s="8" t="s">
        <v>1252</v>
      </c>
      <c r="M40" s="8" t="s">
        <v>1253</v>
      </c>
      <c r="N40" s="12" t="s">
        <v>1254</v>
      </c>
      <c r="O40" s="8"/>
      <c r="P40" s="8"/>
      <c r="Q40" s="4"/>
      <c r="R40" s="4"/>
      <c r="S40" s="4"/>
      <c r="T40" s="4"/>
    </row>
    <row r="41" spans="1:20" ht="39.75" customHeight="1">
      <c r="A41" s="94">
        <v>38</v>
      </c>
      <c r="B41" s="95"/>
      <c r="C41" s="96"/>
      <c r="D41" s="94"/>
      <c r="E41" s="101"/>
      <c r="F41" s="94"/>
      <c r="G41" s="94"/>
      <c r="H41" s="94"/>
      <c r="I41" s="94"/>
      <c r="J41" s="94"/>
      <c r="K41" s="94"/>
      <c r="L41" s="8" t="s">
        <v>1252</v>
      </c>
      <c r="M41" s="8" t="s">
        <v>1255</v>
      </c>
      <c r="N41" s="12" t="s">
        <v>1256</v>
      </c>
      <c r="O41" s="8"/>
      <c r="P41" s="8"/>
      <c r="Q41" s="4"/>
      <c r="R41" s="4"/>
      <c r="S41" s="4"/>
      <c r="T41" s="4"/>
    </row>
    <row r="42" spans="1:20" ht="39.75" customHeight="1">
      <c r="A42" s="94">
        <v>39</v>
      </c>
      <c r="B42" s="95"/>
      <c r="C42" s="96"/>
      <c r="D42" s="94"/>
      <c r="E42" s="101"/>
      <c r="F42" s="94"/>
      <c r="G42" s="94"/>
      <c r="H42" s="94"/>
      <c r="I42" s="94"/>
      <c r="J42" s="94"/>
      <c r="K42" s="94"/>
      <c r="L42" s="8" t="s">
        <v>1274</v>
      </c>
      <c r="M42" s="8" t="s">
        <v>1277</v>
      </c>
      <c r="N42" s="12" t="s">
        <v>1275</v>
      </c>
      <c r="O42" s="8"/>
      <c r="P42" s="8"/>
      <c r="Q42" s="4"/>
      <c r="R42" s="4"/>
      <c r="S42" s="4"/>
      <c r="T42" s="4"/>
    </row>
    <row r="43" spans="1:20" ht="39.75" customHeight="1">
      <c r="A43" s="94">
        <v>40</v>
      </c>
      <c r="B43" s="95"/>
      <c r="C43" s="96"/>
      <c r="D43" s="94"/>
      <c r="E43" s="97"/>
      <c r="F43" s="94"/>
      <c r="G43" s="94"/>
      <c r="H43" s="94"/>
      <c r="I43" s="94"/>
      <c r="J43" s="94"/>
      <c r="K43" s="94"/>
      <c r="L43" s="8" t="s">
        <v>1285</v>
      </c>
      <c r="M43" s="8" t="s">
        <v>1286</v>
      </c>
      <c r="N43" s="12" t="s">
        <v>1288</v>
      </c>
      <c r="O43" s="8"/>
      <c r="P43" s="8"/>
      <c r="Q43" s="4"/>
      <c r="R43" s="4"/>
      <c r="S43" s="4"/>
      <c r="T43" s="4"/>
    </row>
    <row r="44" spans="1:20" ht="39.75" customHeight="1">
      <c r="A44" s="94">
        <v>41</v>
      </c>
      <c r="B44" s="98"/>
      <c r="C44" s="99"/>
      <c r="D44" s="100"/>
      <c r="E44" s="103"/>
      <c r="F44" s="100"/>
      <c r="G44" s="100"/>
      <c r="H44" s="100"/>
      <c r="I44" s="100"/>
      <c r="J44" s="100"/>
      <c r="K44" s="100"/>
      <c r="L44" s="8" t="s">
        <v>1265</v>
      </c>
      <c r="M44" s="8" t="s">
        <v>1266</v>
      </c>
      <c r="N44" s="12" t="s">
        <v>1267</v>
      </c>
      <c r="O44" s="11"/>
      <c r="P44" s="11"/>
      <c r="Q44" s="4"/>
      <c r="R44" s="4"/>
      <c r="S44" s="4"/>
      <c r="T44" s="4"/>
    </row>
    <row r="45" spans="1:20" ht="39.75" customHeight="1">
      <c r="A45" s="94">
        <v>42</v>
      </c>
      <c r="B45" s="95"/>
      <c r="C45" s="96"/>
      <c r="D45" s="94"/>
      <c r="E45" s="101"/>
      <c r="F45" s="94"/>
      <c r="G45" s="100"/>
      <c r="H45" s="100"/>
      <c r="I45" s="94"/>
      <c r="J45" s="94"/>
      <c r="K45" s="94"/>
      <c r="L45" s="8" t="s">
        <v>1637</v>
      </c>
      <c r="M45" s="8" t="s">
        <v>1223</v>
      </c>
      <c r="N45" s="12" t="s">
        <v>1224</v>
      </c>
      <c r="O45" s="8"/>
      <c r="P45" s="8"/>
      <c r="Q45" s="4"/>
      <c r="R45" s="4"/>
      <c r="S45" s="4"/>
      <c r="T45" s="4"/>
    </row>
    <row r="46" spans="1:20" ht="39.75" customHeight="1">
      <c r="A46" s="94">
        <v>43</v>
      </c>
      <c r="B46" s="95"/>
      <c r="C46" s="96"/>
      <c r="D46" s="94"/>
      <c r="E46" s="101"/>
      <c r="F46" s="94"/>
      <c r="G46" s="94"/>
      <c r="H46" s="94"/>
      <c r="I46" s="94"/>
      <c r="J46" s="94"/>
      <c r="K46" s="94"/>
      <c r="L46" s="8" t="s">
        <v>1335</v>
      </c>
      <c r="M46" s="8" t="s">
        <v>1336</v>
      </c>
      <c r="N46" s="12" t="s">
        <v>1337</v>
      </c>
      <c r="O46" s="8"/>
      <c r="P46" s="8"/>
      <c r="Q46" s="4"/>
      <c r="R46" s="4"/>
      <c r="S46" s="4"/>
      <c r="T46" s="4"/>
    </row>
    <row r="47" spans="1:20" ht="39.75" customHeight="1">
      <c r="A47" s="94">
        <v>44</v>
      </c>
      <c r="B47" s="95"/>
      <c r="C47" s="96"/>
      <c r="D47" s="94"/>
      <c r="E47" s="97"/>
      <c r="F47" s="94"/>
      <c r="G47" s="100"/>
      <c r="H47" s="100"/>
      <c r="I47" s="94"/>
      <c r="J47" s="94"/>
      <c r="K47" s="94"/>
      <c r="L47" s="8" t="s">
        <v>1346</v>
      </c>
      <c r="M47" s="8" t="s">
        <v>1347</v>
      </c>
      <c r="N47" s="12" t="s">
        <v>1348</v>
      </c>
      <c r="O47" s="8"/>
      <c r="P47" s="8"/>
      <c r="Q47" s="4"/>
      <c r="R47" s="4"/>
      <c r="S47" s="4"/>
      <c r="T47" s="4"/>
    </row>
    <row r="48" spans="1:20" ht="39.75" customHeight="1">
      <c r="A48" s="94">
        <v>45</v>
      </c>
      <c r="B48" s="95"/>
      <c r="C48" s="96"/>
      <c r="D48" s="94"/>
      <c r="E48" s="97"/>
      <c r="F48" s="94"/>
      <c r="G48" s="100"/>
      <c r="H48" s="100"/>
      <c r="I48" s="94"/>
      <c r="J48" s="94"/>
      <c r="K48" s="94"/>
      <c r="L48" s="8" t="s">
        <v>1357</v>
      </c>
      <c r="M48" s="8" t="s">
        <v>1358</v>
      </c>
      <c r="N48" s="12" t="s">
        <v>1359</v>
      </c>
      <c r="O48" s="11"/>
      <c r="P48" s="8"/>
      <c r="Q48" s="4"/>
      <c r="R48" s="4"/>
      <c r="S48" s="4"/>
      <c r="T48" s="4"/>
    </row>
    <row r="49" spans="1:20" ht="39.75" customHeight="1">
      <c r="A49" s="94">
        <v>46</v>
      </c>
      <c r="B49" s="95"/>
      <c r="C49" s="96"/>
      <c r="D49" s="94"/>
      <c r="E49" s="97"/>
      <c r="F49" s="94"/>
      <c r="G49" s="100"/>
      <c r="H49" s="100"/>
      <c r="I49" s="94"/>
      <c r="J49" s="94"/>
      <c r="K49" s="94"/>
      <c r="L49" s="8" t="s">
        <v>1201</v>
      </c>
      <c r="M49" s="8" t="s">
        <v>1669</v>
      </c>
      <c r="N49" s="12" t="s">
        <v>1670</v>
      </c>
      <c r="O49" s="16"/>
      <c r="P49" s="8"/>
      <c r="Q49" s="4"/>
      <c r="R49" s="4"/>
      <c r="S49" s="4"/>
      <c r="T49" s="4"/>
    </row>
    <row r="50" spans="1:20" ht="39.75" customHeight="1">
      <c r="A50" s="94">
        <v>47</v>
      </c>
      <c r="B50" s="95"/>
      <c r="C50" s="96"/>
      <c r="D50" s="94"/>
      <c r="E50" s="97"/>
      <c r="F50" s="94"/>
      <c r="G50" s="94"/>
      <c r="H50" s="94"/>
      <c r="I50" s="94"/>
      <c r="J50" s="94"/>
      <c r="K50" s="94"/>
      <c r="L50" s="8" t="s">
        <v>1210</v>
      </c>
      <c r="M50" s="8" t="s">
        <v>1211</v>
      </c>
      <c r="N50" s="12" t="s">
        <v>1212</v>
      </c>
      <c r="O50" s="8"/>
      <c r="P50" s="8"/>
      <c r="Q50" s="4"/>
      <c r="R50" s="4"/>
      <c r="S50" s="4"/>
      <c r="T50" s="4"/>
    </row>
    <row r="51" spans="1:20" ht="39.75" customHeight="1">
      <c r="A51" s="94">
        <v>48</v>
      </c>
      <c r="B51" s="98"/>
      <c r="C51" s="105"/>
      <c r="D51" s="94"/>
      <c r="E51" s="101"/>
      <c r="F51" s="94"/>
      <c r="G51" s="94"/>
      <c r="H51" s="94"/>
      <c r="I51" s="94"/>
      <c r="J51" s="94"/>
      <c r="K51" s="94"/>
      <c r="L51" s="8" t="s">
        <v>1658</v>
      </c>
      <c r="M51" s="8" t="s">
        <v>1659</v>
      </c>
      <c r="N51" s="12" t="s">
        <v>1660</v>
      </c>
      <c r="O51" s="8"/>
      <c r="P51" s="8"/>
      <c r="Q51" s="4"/>
      <c r="R51" s="4"/>
      <c r="S51" s="4"/>
      <c r="T51" s="4"/>
    </row>
    <row r="52" spans="1:20" ht="39.75" customHeight="1">
      <c r="A52" s="94">
        <v>49</v>
      </c>
      <c r="B52" s="95"/>
      <c r="C52" s="96"/>
      <c r="D52" s="94"/>
      <c r="E52" s="101"/>
      <c r="F52" s="94"/>
      <c r="G52" s="94"/>
      <c r="H52" s="94"/>
      <c r="I52" s="94"/>
      <c r="J52" s="94"/>
      <c r="K52" s="94"/>
      <c r="L52" s="8" t="s">
        <v>5</v>
      </c>
      <c r="M52" s="8" t="s">
        <v>6</v>
      </c>
      <c r="N52" s="12" t="s">
        <v>7</v>
      </c>
      <c r="O52" s="8"/>
      <c r="P52" s="8"/>
      <c r="Q52" s="4"/>
      <c r="R52" s="4"/>
      <c r="S52" s="4"/>
      <c r="T52" s="4"/>
    </row>
    <row r="53" spans="1:20" ht="39.75" customHeight="1">
      <c r="A53" s="94">
        <v>50</v>
      </c>
      <c r="B53" s="95"/>
      <c r="C53" s="96"/>
      <c r="D53" s="94"/>
      <c r="E53" s="101"/>
      <c r="F53" s="94"/>
      <c r="G53" s="94"/>
      <c r="H53" s="94"/>
      <c r="I53" s="94"/>
      <c r="J53" s="94"/>
      <c r="K53" s="94"/>
      <c r="L53" s="8" t="s">
        <v>15</v>
      </c>
      <c r="M53" s="8" t="s">
        <v>40</v>
      </c>
      <c r="N53" s="12" t="s">
        <v>41</v>
      </c>
      <c r="O53" s="8"/>
      <c r="P53" s="8"/>
      <c r="Q53" s="4"/>
      <c r="R53" s="4"/>
      <c r="S53" s="4"/>
      <c r="T53" s="4"/>
    </row>
    <row r="54" spans="1:20" ht="39.75" customHeight="1">
      <c r="A54" s="94">
        <v>51</v>
      </c>
      <c r="B54" s="95"/>
      <c r="C54" s="96"/>
      <c r="D54" s="94"/>
      <c r="E54" s="101"/>
      <c r="F54" s="94"/>
      <c r="G54" s="94"/>
      <c r="H54" s="94"/>
      <c r="I54" s="94"/>
      <c r="J54" s="94"/>
      <c r="K54" s="94"/>
      <c r="L54" s="8" t="s">
        <v>21</v>
      </c>
      <c r="M54" s="8"/>
      <c r="N54" s="12"/>
      <c r="O54" s="8"/>
      <c r="P54" s="8"/>
      <c r="Q54" s="4"/>
      <c r="R54" s="4"/>
      <c r="S54" s="4"/>
      <c r="T54" s="4"/>
    </row>
    <row r="55" spans="1:20" ht="39.75" customHeight="1">
      <c r="A55" s="94">
        <v>52</v>
      </c>
      <c r="B55" s="95"/>
      <c r="C55" s="96"/>
      <c r="D55" s="106"/>
      <c r="E55" s="97"/>
      <c r="F55" s="104"/>
      <c r="G55" s="94"/>
      <c r="H55" s="94"/>
      <c r="I55" s="94"/>
      <c r="J55" s="94"/>
      <c r="K55" s="94"/>
      <c r="L55" s="8" t="s">
        <v>25</v>
      </c>
      <c r="M55" s="8"/>
      <c r="N55" s="12"/>
      <c r="O55" s="8"/>
      <c r="P55" s="8"/>
      <c r="Q55" s="4"/>
      <c r="R55" s="4"/>
      <c r="S55" s="4"/>
      <c r="T55" s="4"/>
    </row>
    <row r="56" spans="1:20" ht="48" customHeight="1">
      <c r="A56" s="94">
        <v>53</v>
      </c>
      <c r="B56" s="95"/>
      <c r="C56" s="96"/>
      <c r="D56" s="107"/>
      <c r="E56" s="94"/>
      <c r="F56" s="94"/>
      <c r="G56" s="94"/>
      <c r="H56" s="94"/>
      <c r="I56" s="94"/>
      <c r="J56" s="94"/>
      <c r="K56" s="94"/>
      <c r="L56" s="5" t="s">
        <v>31</v>
      </c>
      <c r="M56" s="8" t="s">
        <v>32</v>
      </c>
      <c r="N56" s="12" t="s">
        <v>33</v>
      </c>
      <c r="O56" s="8"/>
      <c r="P56" s="8"/>
      <c r="Q56" s="4"/>
      <c r="R56" s="4"/>
      <c r="S56" s="4"/>
      <c r="T56" s="4"/>
    </row>
    <row r="57" spans="1:20" ht="39.75" customHeight="1">
      <c r="A57" s="94">
        <v>54</v>
      </c>
      <c r="B57" s="223"/>
      <c r="C57" s="114"/>
      <c r="D57" s="100"/>
      <c r="E57" s="101"/>
      <c r="F57" s="108"/>
      <c r="G57" s="94"/>
      <c r="H57" s="94"/>
      <c r="I57" s="108"/>
      <c r="J57" s="108"/>
      <c r="K57" s="94"/>
      <c r="L57" s="26"/>
      <c r="M57" s="26"/>
      <c r="N57" s="34"/>
      <c r="O57" s="26"/>
      <c r="P57" s="26"/>
      <c r="Q57" s="4"/>
      <c r="R57" s="4"/>
      <c r="S57" s="4"/>
      <c r="T57" s="4"/>
    </row>
    <row r="58" spans="1:20" ht="12.75">
      <c r="A58" s="8">
        <v>206</v>
      </c>
      <c r="B58" s="41"/>
      <c r="C58" s="40"/>
      <c r="D58" s="8"/>
      <c r="E58" s="33"/>
      <c r="F58" s="11"/>
      <c r="G58" s="8"/>
      <c r="H58" s="8"/>
      <c r="I58" s="11"/>
      <c r="J58" s="11"/>
      <c r="K58" s="11"/>
      <c r="L58" s="8"/>
      <c r="M58" s="8"/>
      <c r="N58" s="12"/>
      <c r="O58" s="11"/>
      <c r="P58" s="11"/>
      <c r="Q58" s="4"/>
      <c r="R58" s="4"/>
      <c r="S58" s="4"/>
      <c r="T58" s="4"/>
    </row>
    <row r="59" spans="1:20" ht="12.75">
      <c r="A59" s="8">
        <v>207</v>
      </c>
      <c r="B59" s="41"/>
      <c r="C59" s="40"/>
      <c r="D59" s="8"/>
      <c r="E59" s="33"/>
      <c r="F59" s="11"/>
      <c r="G59" s="8"/>
      <c r="H59" s="8"/>
      <c r="I59" s="11"/>
      <c r="J59" s="11"/>
      <c r="K59" s="11"/>
      <c r="L59" s="8"/>
      <c r="M59" s="8"/>
      <c r="N59" s="12"/>
      <c r="O59" s="11"/>
      <c r="P59" s="11"/>
      <c r="Q59" s="4"/>
      <c r="R59" s="4"/>
      <c r="S59" s="4"/>
      <c r="T59" s="4"/>
    </row>
    <row r="60" spans="1:20" ht="12.75">
      <c r="A60" s="8">
        <v>208</v>
      </c>
      <c r="B60" s="41"/>
      <c r="C60" s="40"/>
      <c r="D60" s="8"/>
      <c r="E60" s="36"/>
      <c r="F60" s="11"/>
      <c r="G60" s="8"/>
      <c r="H60" s="8"/>
      <c r="I60" s="11"/>
      <c r="J60" s="11"/>
      <c r="K60" s="11"/>
      <c r="L60" s="8"/>
      <c r="M60" s="8"/>
      <c r="N60" s="12"/>
      <c r="O60" s="11"/>
      <c r="P60" s="11"/>
      <c r="Q60" s="4"/>
      <c r="R60" s="4"/>
      <c r="S60" s="4"/>
      <c r="T60" s="4"/>
    </row>
    <row r="61" spans="1:20" ht="12.75">
      <c r="A61" s="8">
        <v>209</v>
      </c>
      <c r="B61" s="41"/>
      <c r="C61" s="40"/>
      <c r="D61" s="8"/>
      <c r="E61" s="33"/>
      <c r="F61" s="11"/>
      <c r="G61" s="8"/>
      <c r="H61" s="8"/>
      <c r="I61" s="11"/>
      <c r="J61" s="11"/>
      <c r="K61" s="11"/>
      <c r="L61" s="8"/>
      <c r="M61" s="8"/>
      <c r="N61" s="12"/>
      <c r="O61" s="11"/>
      <c r="P61" s="11"/>
      <c r="Q61" s="4"/>
      <c r="R61" s="4"/>
      <c r="S61" s="4"/>
      <c r="T61" s="4"/>
    </row>
    <row r="62" spans="1:20" ht="12.75">
      <c r="A62" s="8">
        <v>210</v>
      </c>
      <c r="Q62" s="4"/>
      <c r="R62" s="4"/>
      <c r="S62" s="4"/>
      <c r="T62" s="4"/>
    </row>
    <row r="63" spans="1:20" ht="12.75">
      <c r="A63" s="8">
        <v>211</v>
      </c>
      <c r="Q63" s="4"/>
      <c r="R63" s="4"/>
      <c r="S63" s="4"/>
      <c r="T63" s="4"/>
    </row>
    <row r="64" spans="1:20" ht="12.75">
      <c r="A64" s="8">
        <v>212</v>
      </c>
      <c r="Q64" s="4"/>
      <c r="R64" s="4"/>
      <c r="S64" s="4"/>
      <c r="T64" s="4"/>
    </row>
    <row r="65" spans="1:20" ht="12.75">
      <c r="A65" s="8">
        <v>213</v>
      </c>
      <c r="B65" s="41"/>
      <c r="C65" s="40"/>
      <c r="D65" s="11"/>
      <c r="E65" s="33"/>
      <c r="F65" s="11"/>
      <c r="G65" s="11"/>
      <c r="H65" s="11"/>
      <c r="I65" s="11"/>
      <c r="J65" s="11"/>
      <c r="K65" s="11"/>
      <c r="L65" s="8"/>
      <c r="M65" s="8"/>
      <c r="N65" s="12"/>
      <c r="O65" s="11"/>
      <c r="P65" s="11"/>
      <c r="Q65" s="4"/>
      <c r="R65" s="4"/>
      <c r="S65" s="4"/>
      <c r="T65" s="4"/>
    </row>
    <row r="66" spans="1:20" ht="12.75">
      <c r="A66" s="8">
        <v>214</v>
      </c>
      <c r="B66" s="41"/>
      <c r="C66" s="40"/>
      <c r="D66" s="11"/>
      <c r="E66" s="33"/>
      <c r="F66" s="11"/>
      <c r="G66" s="11"/>
      <c r="H66" s="11"/>
      <c r="I66" s="11"/>
      <c r="J66" s="11"/>
      <c r="K66" s="11"/>
      <c r="L66" s="8"/>
      <c r="M66" s="8"/>
      <c r="N66" s="12"/>
      <c r="O66" s="11"/>
      <c r="P66" s="11"/>
      <c r="Q66" s="4"/>
      <c r="R66" s="4"/>
      <c r="S66" s="4"/>
      <c r="T66" s="4"/>
    </row>
    <row r="67" spans="1:20" ht="12.75">
      <c r="A67" s="8">
        <v>215</v>
      </c>
      <c r="B67" s="41"/>
      <c r="C67" s="40"/>
      <c r="D67" s="11"/>
      <c r="E67" s="33"/>
      <c r="F67" s="11"/>
      <c r="G67" s="11"/>
      <c r="H67" s="11"/>
      <c r="I67" s="11"/>
      <c r="J67" s="11"/>
      <c r="K67" s="11"/>
      <c r="L67" s="8"/>
      <c r="M67" s="8"/>
      <c r="N67" s="12"/>
      <c r="O67" s="11"/>
      <c r="P67" s="11"/>
      <c r="Q67" s="4"/>
      <c r="R67" s="4"/>
      <c r="S67" s="4"/>
      <c r="T67" s="4"/>
    </row>
    <row r="68" spans="1:20" ht="12.75">
      <c r="A68" s="8">
        <v>216</v>
      </c>
      <c r="B68" s="41"/>
      <c r="C68" s="40"/>
      <c r="D68" s="11"/>
      <c r="E68" s="33"/>
      <c r="F68" s="11"/>
      <c r="G68" s="11"/>
      <c r="H68" s="11"/>
      <c r="I68" s="11"/>
      <c r="J68" s="11"/>
      <c r="K68" s="11"/>
      <c r="L68" s="8"/>
      <c r="M68" s="8"/>
      <c r="N68" s="12"/>
      <c r="O68" s="11"/>
      <c r="P68" s="11"/>
      <c r="Q68" s="4"/>
      <c r="R68" s="4"/>
      <c r="S68" s="4"/>
      <c r="T68" s="4"/>
    </row>
    <row r="69" spans="1:20" ht="12.75">
      <c r="A69" s="8">
        <v>217</v>
      </c>
      <c r="B69" s="41"/>
      <c r="C69" s="40"/>
      <c r="D69" s="11"/>
      <c r="E69" s="33"/>
      <c r="F69" s="11"/>
      <c r="G69" s="11"/>
      <c r="H69" s="11"/>
      <c r="I69" s="11"/>
      <c r="J69" s="11"/>
      <c r="K69" s="11"/>
      <c r="L69" s="8"/>
      <c r="M69" s="8"/>
      <c r="N69" s="12"/>
      <c r="O69" s="11"/>
      <c r="P69" s="11"/>
      <c r="Q69" s="4"/>
      <c r="R69" s="4"/>
      <c r="S69" s="4"/>
      <c r="T69" s="4"/>
    </row>
    <row r="70" spans="1:20" ht="12.75">
      <c r="A70" s="8">
        <v>218</v>
      </c>
      <c r="B70" s="41"/>
      <c r="C70" s="40"/>
      <c r="D70" s="11"/>
      <c r="E70" s="33"/>
      <c r="F70" s="11"/>
      <c r="G70" s="11"/>
      <c r="H70" s="11"/>
      <c r="I70" s="11"/>
      <c r="J70" s="11"/>
      <c r="K70" s="11"/>
      <c r="L70" s="8"/>
      <c r="M70" s="8"/>
      <c r="N70" s="12"/>
      <c r="O70" s="11"/>
      <c r="P70" s="11"/>
      <c r="Q70" s="4"/>
      <c r="R70" s="4"/>
      <c r="S70" s="4"/>
      <c r="T70" s="4"/>
    </row>
    <row r="71" spans="1:20" ht="12.75">
      <c r="A71" s="8">
        <v>219</v>
      </c>
      <c r="B71" s="41"/>
      <c r="C71" s="40"/>
      <c r="D71" s="11"/>
      <c r="E71" s="33"/>
      <c r="F71" s="11"/>
      <c r="G71" s="11"/>
      <c r="H71" s="11"/>
      <c r="I71" s="11"/>
      <c r="J71" s="11"/>
      <c r="K71" s="11"/>
      <c r="L71" s="8"/>
      <c r="M71" s="8"/>
      <c r="N71" s="12"/>
      <c r="O71" s="11"/>
      <c r="P71" s="11"/>
      <c r="Q71" s="4"/>
      <c r="R71" s="4"/>
      <c r="S71" s="4"/>
      <c r="T71" s="4"/>
    </row>
    <row r="72" spans="1:20" ht="12.75">
      <c r="A72" s="8">
        <v>220</v>
      </c>
      <c r="B72" s="41"/>
      <c r="C72" s="40"/>
      <c r="D72" s="11"/>
      <c r="E72" s="33"/>
      <c r="F72" s="11"/>
      <c r="G72" s="11"/>
      <c r="H72" s="11"/>
      <c r="I72" s="11"/>
      <c r="J72" s="11"/>
      <c r="K72" s="11"/>
      <c r="L72" s="8"/>
      <c r="M72" s="8"/>
      <c r="N72" s="12"/>
      <c r="O72" s="11"/>
      <c r="P72" s="11"/>
      <c r="Q72" s="4"/>
      <c r="R72" s="4"/>
      <c r="S72" s="4"/>
      <c r="T72" s="4"/>
    </row>
    <row r="73" spans="1:20" ht="12.75">
      <c r="A73" s="8">
        <v>221</v>
      </c>
      <c r="B73" s="41"/>
      <c r="C73" s="40"/>
      <c r="D73" s="11"/>
      <c r="E73" s="33"/>
      <c r="F73" s="11"/>
      <c r="G73" s="11"/>
      <c r="H73" s="11"/>
      <c r="I73" s="11"/>
      <c r="J73" s="11"/>
      <c r="K73" s="11"/>
      <c r="L73" s="8"/>
      <c r="M73" s="8"/>
      <c r="N73" s="12"/>
      <c r="O73" s="11"/>
      <c r="P73" s="11"/>
      <c r="Q73" s="4"/>
      <c r="R73" s="4"/>
      <c r="S73" s="4"/>
      <c r="T73" s="4"/>
    </row>
    <row r="74" spans="1:20" ht="12.75">
      <c r="A74" s="8">
        <v>222</v>
      </c>
      <c r="B74" s="41"/>
      <c r="C74" s="40"/>
      <c r="D74" s="11"/>
      <c r="E74" s="33"/>
      <c r="F74" s="11"/>
      <c r="G74" s="11"/>
      <c r="H74" s="11"/>
      <c r="I74" s="11"/>
      <c r="J74" s="11"/>
      <c r="K74" s="11"/>
      <c r="L74" s="8"/>
      <c r="M74" s="8"/>
      <c r="N74" s="12"/>
      <c r="O74" s="11"/>
      <c r="P74" s="11"/>
      <c r="Q74" s="4"/>
      <c r="R74" s="4"/>
      <c r="S74" s="4"/>
      <c r="T74" s="4"/>
    </row>
    <row r="75" spans="4:20" ht="12.75">
      <c r="D75" s="4"/>
      <c r="E75" s="45"/>
      <c r="F75" s="4"/>
      <c r="N75" s="5"/>
      <c r="O75" s="4"/>
      <c r="P75" s="4"/>
      <c r="Q75" s="4"/>
      <c r="R75" s="4"/>
      <c r="S75" s="4"/>
      <c r="T75" s="4"/>
    </row>
    <row r="76" spans="4:20" ht="12.75">
      <c r="D76" s="4"/>
      <c r="E76" s="45"/>
      <c r="F76" s="4"/>
      <c r="N76" s="5"/>
      <c r="O76" s="4"/>
      <c r="P76" s="4"/>
      <c r="Q76" s="4"/>
      <c r="R76" s="4"/>
      <c r="S76" s="4"/>
      <c r="T76" s="4"/>
    </row>
    <row r="77" spans="4:20" ht="12.75">
      <c r="D77" s="4"/>
      <c r="E77" s="45"/>
      <c r="F77" s="4"/>
      <c r="N77" s="5"/>
      <c r="O77" s="4"/>
      <c r="P77" s="4"/>
      <c r="Q77" s="4"/>
      <c r="R77" s="4"/>
      <c r="S77" s="4"/>
      <c r="T77" s="4"/>
    </row>
    <row r="78" spans="4:20" ht="12.75">
      <c r="D78" s="4"/>
      <c r="E78" s="45"/>
      <c r="F78" s="4"/>
      <c r="N78" s="5"/>
      <c r="O78" s="4"/>
      <c r="P78" s="4"/>
      <c r="Q78" s="4"/>
      <c r="R78" s="4"/>
      <c r="S78" s="4"/>
      <c r="T78" s="4"/>
    </row>
    <row r="79" spans="4:20" ht="12.75">
      <c r="D79" s="4"/>
      <c r="E79" s="45"/>
      <c r="F79" s="4"/>
      <c r="N79" s="5"/>
      <c r="O79" s="4"/>
      <c r="P79" s="4"/>
      <c r="Q79" s="4"/>
      <c r="R79" s="4"/>
      <c r="S79" s="4"/>
      <c r="T79" s="4"/>
    </row>
    <row r="80" spans="4:20" ht="12.75">
      <c r="D80" s="4"/>
      <c r="E80" s="45"/>
      <c r="F80" s="4"/>
      <c r="N80" s="5"/>
      <c r="O80" s="4"/>
      <c r="P80" s="4"/>
      <c r="Q80" s="4"/>
      <c r="R80" s="4"/>
      <c r="S80" s="4"/>
      <c r="T80" s="4"/>
    </row>
    <row r="81" spans="4:20" ht="12.75">
      <c r="D81" s="4"/>
      <c r="E81" s="45"/>
      <c r="F81" s="4"/>
      <c r="N81" s="5"/>
      <c r="O81" s="4"/>
      <c r="P81" s="4"/>
      <c r="Q81" s="4"/>
      <c r="R81" s="4"/>
      <c r="S81" s="4"/>
      <c r="T81" s="4"/>
    </row>
    <row r="82" spans="4:20" ht="12.75">
      <c r="D82" s="4"/>
      <c r="E82" s="45"/>
      <c r="F82" s="4"/>
      <c r="N82" s="5"/>
      <c r="O82" s="4"/>
      <c r="P82" s="4"/>
      <c r="Q82" s="4"/>
      <c r="R82" s="4"/>
      <c r="S82" s="4"/>
      <c r="T82" s="4"/>
    </row>
    <row r="83" spans="4:20" ht="12.75">
      <c r="D83" s="4"/>
      <c r="E83" s="45"/>
      <c r="F83" s="4"/>
      <c r="N83" s="5"/>
      <c r="O83" s="4"/>
      <c r="P83" s="4"/>
      <c r="Q83" s="4"/>
      <c r="R83" s="4"/>
      <c r="S83" s="4"/>
      <c r="T83" s="4"/>
    </row>
    <row r="84" spans="4:20" ht="12.75">
      <c r="D84" s="4"/>
      <c r="E84" s="45"/>
      <c r="F84" s="4"/>
      <c r="N84" s="5"/>
      <c r="O84" s="4"/>
      <c r="P84" s="4"/>
      <c r="Q84" s="4"/>
      <c r="R84" s="4"/>
      <c r="S84" s="4"/>
      <c r="T84" s="4"/>
    </row>
    <row r="85" spans="4:20" ht="12.75">
      <c r="D85" s="4"/>
      <c r="E85" s="45"/>
      <c r="F85" s="4"/>
      <c r="N85" s="5"/>
      <c r="O85" s="4"/>
      <c r="P85" s="4"/>
      <c r="Q85" s="4"/>
      <c r="R85" s="4"/>
      <c r="S85" s="4"/>
      <c r="T85" s="4"/>
    </row>
    <row r="86" spans="4:20" ht="12.75">
      <c r="D86" s="4"/>
      <c r="E86" s="45"/>
      <c r="F86" s="4"/>
      <c r="N86" s="5"/>
      <c r="O86" s="4"/>
      <c r="P86" s="4"/>
      <c r="Q86" s="4"/>
      <c r="R86" s="4"/>
      <c r="S86" s="4"/>
      <c r="T86" s="4"/>
    </row>
    <row r="87" spans="4:20" ht="12.75">
      <c r="D87" s="4"/>
      <c r="E87" s="45"/>
      <c r="F87" s="4"/>
      <c r="N87" s="5"/>
      <c r="O87" s="4"/>
      <c r="P87" s="4"/>
      <c r="Q87" s="4"/>
      <c r="R87" s="4"/>
      <c r="S87" s="4"/>
      <c r="T87" s="4"/>
    </row>
    <row r="88" spans="4:20" ht="12.75">
      <c r="D88" s="4"/>
      <c r="E88" s="45"/>
      <c r="F88" s="4"/>
      <c r="N88" s="5"/>
      <c r="O88" s="4"/>
      <c r="P88" s="4"/>
      <c r="Q88" s="4"/>
      <c r="R88" s="4"/>
      <c r="S88" s="4"/>
      <c r="T88" s="4"/>
    </row>
    <row r="89" spans="4:20" ht="12.75">
      <c r="D89" s="4"/>
      <c r="E89" s="45"/>
      <c r="F89" s="4"/>
      <c r="N89" s="5"/>
      <c r="O89" s="4"/>
      <c r="P89" s="4"/>
      <c r="Q89" s="4"/>
      <c r="R89" s="4"/>
      <c r="S89" s="4"/>
      <c r="T89" s="4"/>
    </row>
    <row r="90" spans="4:20" ht="12.75">
      <c r="D90" s="4"/>
      <c r="E90" s="45"/>
      <c r="F90" s="4"/>
      <c r="N90" s="5"/>
      <c r="O90" s="4"/>
      <c r="P90" s="4"/>
      <c r="Q90" s="4"/>
      <c r="R90" s="4"/>
      <c r="S90" s="4"/>
      <c r="T90" s="4"/>
    </row>
    <row r="91" spans="4:20" ht="12.75">
      <c r="D91" s="4"/>
      <c r="F91" s="4"/>
      <c r="N91" s="5"/>
      <c r="O91" s="4"/>
      <c r="P91" s="4"/>
      <c r="Q91" s="4"/>
      <c r="R91" s="4"/>
      <c r="S91" s="4"/>
      <c r="T91" s="4"/>
    </row>
    <row r="92" spans="4:20" ht="12.75">
      <c r="D92" s="4"/>
      <c r="F92" s="4"/>
      <c r="N92" s="5"/>
      <c r="O92" s="4"/>
      <c r="P92" s="4"/>
      <c r="Q92" s="4"/>
      <c r="R92" s="4"/>
      <c r="S92" s="4"/>
      <c r="T92" s="4"/>
    </row>
    <row r="93" spans="4:20" ht="12.75">
      <c r="D93" s="4"/>
      <c r="F93" s="4"/>
      <c r="N93" s="5"/>
      <c r="O93" s="4"/>
      <c r="P93" s="4"/>
      <c r="Q93" s="4"/>
      <c r="R93" s="4"/>
      <c r="S93" s="4"/>
      <c r="T93" s="4"/>
    </row>
    <row r="94" spans="4:20" ht="12.75">
      <c r="D94" s="4"/>
      <c r="F94" s="4"/>
      <c r="N94" s="5"/>
      <c r="O94" s="4"/>
      <c r="P94" s="4"/>
      <c r="Q94" s="4"/>
      <c r="R94" s="4"/>
      <c r="S94" s="4"/>
      <c r="T94" s="4"/>
    </row>
    <row r="95" spans="4:20" ht="12.75">
      <c r="D95" s="4"/>
      <c r="F95" s="4"/>
      <c r="N95" s="5"/>
      <c r="O95" s="4"/>
      <c r="P95" s="4"/>
      <c r="Q95" s="4"/>
      <c r="R95" s="4"/>
      <c r="S95" s="4"/>
      <c r="T95" s="4"/>
    </row>
    <row r="96" spans="4:20" ht="12.75">
      <c r="D96" s="4"/>
      <c r="F96" s="4"/>
      <c r="N96" s="5"/>
      <c r="O96" s="4"/>
      <c r="P96" s="4"/>
      <c r="Q96" s="4"/>
      <c r="R96" s="4"/>
      <c r="S96" s="4"/>
      <c r="T96" s="4"/>
    </row>
    <row r="97" spans="4:20" ht="12.75">
      <c r="D97" s="4"/>
      <c r="F97" s="4"/>
      <c r="N97" s="5"/>
      <c r="O97" s="4"/>
      <c r="P97" s="4"/>
      <c r="Q97" s="4"/>
      <c r="R97" s="4"/>
      <c r="S97" s="4"/>
      <c r="T97" s="4"/>
    </row>
    <row r="98" spans="4:20" ht="12.75">
      <c r="D98" s="4"/>
      <c r="F98" s="4"/>
      <c r="N98" s="5"/>
      <c r="O98" s="4"/>
      <c r="P98" s="4"/>
      <c r="Q98" s="4"/>
      <c r="R98" s="4"/>
      <c r="S98" s="4"/>
      <c r="T98" s="4"/>
    </row>
    <row r="99" spans="4:20" ht="12.75">
      <c r="D99" s="4"/>
      <c r="F99" s="4"/>
      <c r="N99" s="5"/>
      <c r="O99" s="4"/>
      <c r="P99" s="4"/>
      <c r="Q99" s="4"/>
      <c r="R99" s="4"/>
      <c r="S99" s="4"/>
      <c r="T99" s="4"/>
    </row>
    <row r="100" spans="4:20" ht="12.75">
      <c r="D100" s="4"/>
      <c r="F100" s="4"/>
      <c r="N100" s="5"/>
      <c r="O100" s="4"/>
      <c r="P100" s="4"/>
      <c r="Q100" s="4"/>
      <c r="R100" s="4"/>
      <c r="S100" s="4"/>
      <c r="T100" s="4"/>
    </row>
    <row r="101" spans="4:20" ht="12.75">
      <c r="D101" s="4"/>
      <c r="F101" s="4"/>
      <c r="N101" s="5"/>
      <c r="O101" s="4"/>
      <c r="P101" s="4"/>
      <c r="Q101" s="4"/>
      <c r="R101" s="4"/>
      <c r="S101" s="4"/>
      <c r="T101" s="4"/>
    </row>
    <row r="102" spans="4:20" ht="12.75">
      <c r="D102" s="4"/>
      <c r="F102" s="4"/>
      <c r="N102" s="5"/>
      <c r="O102" s="4"/>
      <c r="P102" s="4"/>
      <c r="Q102" s="4"/>
      <c r="R102" s="4"/>
      <c r="S102" s="4"/>
      <c r="T102" s="4"/>
    </row>
    <row r="103" spans="4:20" ht="12.75">
      <c r="D103" s="4"/>
      <c r="F103" s="4"/>
      <c r="N103" s="5"/>
      <c r="O103" s="4"/>
      <c r="P103" s="4"/>
      <c r="Q103" s="4"/>
      <c r="R103" s="4"/>
      <c r="S103" s="4"/>
      <c r="T103" s="4"/>
    </row>
    <row r="104" spans="4:20" ht="12.75">
      <c r="D104" s="4"/>
      <c r="F104" s="4"/>
      <c r="N104" s="5"/>
      <c r="O104" s="4"/>
      <c r="P104" s="4"/>
      <c r="Q104" s="4"/>
      <c r="R104" s="4"/>
      <c r="S104" s="4"/>
      <c r="T104" s="4"/>
    </row>
    <row r="105" spans="4:20" ht="12.75">
      <c r="D105" s="4"/>
      <c r="F105" s="4"/>
      <c r="N105" s="5"/>
      <c r="O105" s="4"/>
      <c r="P105" s="4"/>
      <c r="Q105" s="4"/>
      <c r="R105" s="4"/>
      <c r="S105" s="4"/>
      <c r="T105" s="4"/>
    </row>
    <row r="106" spans="4:20" ht="12.75">
      <c r="D106" s="4"/>
      <c r="F106" s="4"/>
      <c r="N106" s="5"/>
      <c r="O106" s="4"/>
      <c r="P106" s="4"/>
      <c r="Q106" s="4"/>
      <c r="R106" s="4"/>
      <c r="S106" s="4"/>
      <c r="T106" s="4"/>
    </row>
    <row r="107" spans="4:20" ht="12.75">
      <c r="D107" s="4"/>
      <c r="F107" s="4"/>
      <c r="N107" s="5"/>
      <c r="O107" s="4"/>
      <c r="P107" s="4"/>
      <c r="Q107" s="4"/>
      <c r="R107" s="4"/>
      <c r="S107" s="4"/>
      <c r="T107" s="4"/>
    </row>
    <row r="108" spans="4:20" ht="12.75">
      <c r="D108" s="4"/>
      <c r="F108" s="4"/>
      <c r="N108" s="4"/>
      <c r="O108" s="4"/>
      <c r="P108" s="4"/>
      <c r="Q108" s="4"/>
      <c r="R108" s="4"/>
      <c r="S108" s="4"/>
      <c r="T108" s="4"/>
    </row>
    <row r="109" spans="4:20" ht="12.75">
      <c r="D109" s="4"/>
      <c r="F109" s="4"/>
      <c r="N109" s="4"/>
      <c r="O109" s="4"/>
      <c r="P109" s="4"/>
      <c r="Q109" s="4"/>
      <c r="R109" s="4"/>
      <c r="S109" s="4"/>
      <c r="T109" s="4"/>
    </row>
    <row r="110" spans="4:20" ht="12.75">
      <c r="D110" s="4"/>
      <c r="F110" s="4"/>
      <c r="N110" s="4"/>
      <c r="O110" s="4"/>
      <c r="P110" s="4"/>
      <c r="Q110" s="4"/>
      <c r="R110" s="4"/>
      <c r="S110" s="4"/>
      <c r="T110" s="4"/>
    </row>
    <row r="111" spans="4:20" ht="12.75">
      <c r="D111" s="4"/>
      <c r="F111" s="4"/>
      <c r="N111" s="4"/>
      <c r="O111" s="4"/>
      <c r="P111" s="4"/>
      <c r="Q111" s="4"/>
      <c r="R111" s="4"/>
      <c r="S111" s="4"/>
      <c r="T111" s="4"/>
    </row>
    <row r="112" spans="4:20" ht="12.75">
      <c r="D112" s="4"/>
      <c r="F112" s="4"/>
      <c r="N112" s="4"/>
      <c r="O112" s="4"/>
      <c r="P112" s="4"/>
      <c r="Q112" s="4"/>
      <c r="R112" s="4"/>
      <c r="S112" s="4"/>
      <c r="T112" s="4"/>
    </row>
    <row r="113" spans="4:20" ht="12.75">
      <c r="D113" s="4"/>
      <c r="F113" s="4"/>
      <c r="N113" s="4"/>
      <c r="O113" s="4"/>
      <c r="P113" s="4"/>
      <c r="Q113" s="4"/>
      <c r="R113" s="4"/>
      <c r="S113" s="4"/>
      <c r="T113" s="4"/>
    </row>
    <row r="114" spans="4:20" ht="12.75">
      <c r="D114" s="4"/>
      <c r="F114" s="4"/>
      <c r="N114" s="4"/>
      <c r="O114" s="4"/>
      <c r="P114" s="4"/>
      <c r="Q114" s="4"/>
      <c r="R114" s="4"/>
      <c r="S114" s="4"/>
      <c r="T114" s="4"/>
    </row>
    <row r="115" spans="4:20" ht="12.75">
      <c r="D115" s="4"/>
      <c r="F115" s="4"/>
      <c r="N115" s="4"/>
      <c r="O115" s="4"/>
      <c r="P115" s="4"/>
      <c r="Q115" s="4"/>
      <c r="R115" s="4"/>
      <c r="S115" s="4"/>
      <c r="T115" s="4"/>
    </row>
    <row r="116" spans="4:20" ht="12.75">
      <c r="D116" s="4"/>
      <c r="F116" s="4"/>
      <c r="N116" s="4"/>
      <c r="O116" s="4"/>
      <c r="P116" s="4"/>
      <c r="Q116" s="4"/>
      <c r="R116" s="4"/>
      <c r="S116" s="4"/>
      <c r="T116" s="4"/>
    </row>
    <row r="117" spans="4:20" ht="12.75">
      <c r="D117" s="4"/>
      <c r="F117" s="4"/>
      <c r="N117" s="4"/>
      <c r="O117" s="4"/>
      <c r="P117" s="4"/>
      <c r="Q117" s="4"/>
      <c r="R117" s="4"/>
      <c r="S117" s="4"/>
      <c r="T117" s="4"/>
    </row>
    <row r="118" spans="4:20" ht="12.75">
      <c r="D118" s="4"/>
      <c r="F118" s="4"/>
      <c r="N118" s="4"/>
      <c r="O118" s="4"/>
      <c r="P118" s="4"/>
      <c r="Q118" s="4"/>
      <c r="R118" s="4"/>
      <c r="S118" s="4"/>
      <c r="T118" s="4"/>
    </row>
    <row r="119" spans="4:20" ht="12.75">
      <c r="D119" s="4"/>
      <c r="F119" s="4"/>
      <c r="N119" s="4"/>
      <c r="O119" s="4"/>
      <c r="P119" s="4"/>
      <c r="Q119" s="4"/>
      <c r="R119" s="4"/>
      <c r="S119" s="4"/>
      <c r="T119" s="4"/>
    </row>
    <row r="120" spans="4:20" ht="12.75">
      <c r="D120" s="4"/>
      <c r="F120" s="4"/>
      <c r="N120" s="4"/>
      <c r="O120" s="4"/>
      <c r="P120" s="4"/>
      <c r="Q120" s="4"/>
      <c r="R120" s="4"/>
      <c r="S120" s="4"/>
      <c r="T120" s="4"/>
    </row>
    <row r="121" spans="4:20" ht="12.75">
      <c r="D121" s="4"/>
      <c r="F121" s="4"/>
      <c r="N121" s="4"/>
      <c r="O121" s="4"/>
      <c r="P121" s="4"/>
      <c r="Q121" s="4"/>
      <c r="R121" s="4"/>
      <c r="S121" s="4"/>
      <c r="T121" s="4"/>
    </row>
    <row r="122" spans="4:20" ht="12.75">
      <c r="D122" s="4"/>
      <c r="F122" s="4"/>
      <c r="N122" s="4"/>
      <c r="O122" s="4"/>
      <c r="P122" s="4"/>
      <c r="Q122" s="4"/>
      <c r="R122" s="4"/>
      <c r="S122" s="4"/>
      <c r="T122" s="4"/>
    </row>
    <row r="123" spans="4:20" ht="12.75">
      <c r="D123" s="4"/>
      <c r="F123" s="4"/>
      <c r="N123" s="4"/>
      <c r="O123" s="4"/>
      <c r="P123" s="4"/>
      <c r="Q123" s="4"/>
      <c r="R123" s="4"/>
      <c r="S123" s="4"/>
      <c r="T123" s="4"/>
    </row>
    <row r="124" spans="4:20" ht="12.75">
      <c r="D124" s="4"/>
      <c r="F124" s="4"/>
      <c r="N124" s="4"/>
      <c r="O124" s="4"/>
      <c r="P124" s="4"/>
      <c r="Q124" s="4"/>
      <c r="R124" s="4"/>
      <c r="S124" s="4"/>
      <c r="T124" s="4"/>
    </row>
    <row r="125" spans="4:20" ht="12.75">
      <c r="D125" s="4"/>
      <c r="F125" s="4"/>
      <c r="N125" s="4"/>
      <c r="O125" s="4"/>
      <c r="P125" s="4"/>
      <c r="Q125" s="4"/>
      <c r="R125" s="4"/>
      <c r="S125" s="4"/>
      <c r="T125" s="4"/>
    </row>
    <row r="126" spans="4:20" ht="12.75">
      <c r="D126" s="4"/>
      <c r="F126" s="4"/>
      <c r="N126" s="4"/>
      <c r="O126" s="4"/>
      <c r="P126" s="4"/>
      <c r="Q126" s="4"/>
      <c r="R126" s="4"/>
      <c r="S126" s="4"/>
      <c r="T126" s="4"/>
    </row>
    <row r="127" spans="4:20" ht="12.75">
      <c r="D127" s="4"/>
      <c r="F127" s="4"/>
      <c r="N127" s="4"/>
      <c r="O127" s="4"/>
      <c r="P127" s="4"/>
      <c r="Q127" s="4"/>
      <c r="R127" s="4"/>
      <c r="S127" s="4"/>
      <c r="T127" s="4"/>
    </row>
    <row r="128" spans="4:20" ht="12.75">
      <c r="D128" s="4"/>
      <c r="F128" s="4"/>
      <c r="N128" s="4"/>
      <c r="O128" s="4"/>
      <c r="P128" s="4"/>
      <c r="Q128" s="4"/>
      <c r="R128" s="4"/>
      <c r="S128" s="4"/>
      <c r="T128" s="4"/>
    </row>
    <row r="129" spans="4:20" ht="12.75">
      <c r="D129" s="4"/>
      <c r="F129" s="4"/>
      <c r="N129" s="4"/>
      <c r="O129" s="4"/>
      <c r="P129" s="4"/>
      <c r="Q129" s="4"/>
      <c r="R129" s="4"/>
      <c r="S129" s="4"/>
      <c r="T129" s="4"/>
    </row>
    <row r="130" spans="4:20" ht="12.75">
      <c r="D130" s="4"/>
      <c r="F130" s="4"/>
      <c r="N130" s="4"/>
      <c r="O130" s="4"/>
      <c r="P130" s="4"/>
      <c r="Q130" s="4"/>
      <c r="R130" s="4"/>
      <c r="S130" s="4"/>
      <c r="T130" s="4"/>
    </row>
    <row r="131" spans="4:20" ht="12.75">
      <c r="D131" s="4"/>
      <c r="F131" s="4"/>
      <c r="N131" s="4"/>
      <c r="O131" s="4"/>
      <c r="P131" s="4"/>
      <c r="Q131" s="4"/>
      <c r="R131" s="4"/>
      <c r="S131" s="4"/>
      <c r="T131" s="4"/>
    </row>
  </sheetData>
  <sheetProtection/>
  <printOptions horizontalCentered="1"/>
  <pageMargins left="0" right="0" top="0.5" bottom="0.25" header="0.5" footer="0"/>
  <pageSetup horizontalDpi="600" verticalDpi="600" orientation="portrait" r:id="rId1"/>
  <headerFooter alignWithMargins="0">
    <oddFooter>&amp;C&amp;P/5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31"/>
  <sheetViews>
    <sheetView zoomScalePageLayoutView="0" workbookViewId="0" topLeftCell="A1">
      <pane xSplit="1" ySplit="3" topLeftCell="B9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K99"/>
    </sheetView>
  </sheetViews>
  <sheetFormatPr defaultColWidth="9.140625" defaultRowHeight="12.75"/>
  <cols>
    <col min="1" max="1" width="5.28125" style="2" customWidth="1"/>
    <col min="2" max="2" width="29.8515625" style="47" customWidth="1"/>
    <col min="3" max="3" width="12.7109375" style="44" customWidth="1"/>
    <col min="4" max="4" width="20.140625" style="1" customWidth="1"/>
    <col min="5" max="5" width="19.28125" style="2" customWidth="1"/>
    <col min="6" max="6" width="1.7109375" style="1" hidden="1" customWidth="1"/>
    <col min="7" max="7" width="9.140625" style="2" customWidth="1"/>
    <col min="8" max="8" width="6.28125" style="2" hidden="1" customWidth="1"/>
    <col min="9" max="9" width="5.57421875" style="2" hidden="1" customWidth="1"/>
    <col min="10" max="10" width="3.7109375" style="2" hidden="1" customWidth="1"/>
    <col min="11" max="11" width="9.00390625" style="2" customWidth="1"/>
    <col min="12" max="12" width="15.28125" style="2" hidden="1" customWidth="1"/>
    <col min="13" max="13" width="20.8515625" style="7" hidden="1" customWidth="1"/>
    <col min="14" max="14" width="26.421875" style="1" hidden="1" customWidth="1"/>
    <col min="15" max="15" width="10.28125" style="1" hidden="1" customWidth="1"/>
    <col min="16" max="16" width="4.28125" style="1" hidden="1" customWidth="1"/>
    <col min="17" max="16384" width="9.140625" style="1" customWidth="1"/>
  </cols>
  <sheetData>
    <row r="1" spans="1:16" s="110" customFormat="1" ht="16.5">
      <c r="A1" s="109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3" spans="1:20" ht="39.75" customHeight="1">
      <c r="A3" s="91" t="s">
        <v>1649</v>
      </c>
      <c r="B3" s="92" t="s">
        <v>1606</v>
      </c>
      <c r="C3" s="93" t="s">
        <v>1607</v>
      </c>
      <c r="D3" s="91" t="s">
        <v>1608</v>
      </c>
      <c r="E3" s="91" t="s">
        <v>1609</v>
      </c>
      <c r="F3" s="91" t="s">
        <v>1611</v>
      </c>
      <c r="G3" s="91" t="s">
        <v>1612</v>
      </c>
      <c r="H3" s="91" t="s">
        <v>1613</v>
      </c>
      <c r="I3" s="91" t="s">
        <v>1614</v>
      </c>
      <c r="J3" s="91" t="s">
        <v>1615</v>
      </c>
      <c r="K3" s="91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4"/>
      <c r="R3" s="4"/>
      <c r="S3" s="4"/>
      <c r="T3" s="4"/>
    </row>
    <row r="4" spans="1:20" ht="39.75" customHeight="1">
      <c r="A4" s="94">
        <v>1</v>
      </c>
      <c r="B4" s="95"/>
      <c r="C4" s="96"/>
      <c r="D4" s="94"/>
      <c r="E4" s="97"/>
      <c r="F4" s="94"/>
      <c r="G4" s="94"/>
      <c r="H4" s="94"/>
      <c r="I4" s="94"/>
      <c r="J4" s="94"/>
      <c r="K4" s="94"/>
      <c r="L4" s="8" t="s">
        <v>1198</v>
      </c>
      <c r="M4" s="8" t="s">
        <v>1374</v>
      </c>
      <c r="N4" s="12" t="s">
        <v>1375</v>
      </c>
      <c r="O4" s="8" t="s">
        <v>1626</v>
      </c>
      <c r="P4" s="8"/>
      <c r="Q4" s="4"/>
      <c r="R4" s="4"/>
      <c r="S4" s="4"/>
      <c r="T4" s="4"/>
    </row>
    <row r="5" spans="1:20" ht="39.75" customHeight="1">
      <c r="A5" s="94">
        <v>2</v>
      </c>
      <c r="B5" s="95"/>
      <c r="C5" s="96"/>
      <c r="D5" s="94"/>
      <c r="E5" s="97"/>
      <c r="F5" s="94"/>
      <c r="G5" s="94"/>
      <c r="H5" s="94"/>
      <c r="I5" s="94"/>
      <c r="J5" s="94"/>
      <c r="K5" s="94"/>
      <c r="L5" s="8" t="s">
        <v>1198</v>
      </c>
      <c r="M5" s="8" t="s">
        <v>1376</v>
      </c>
      <c r="N5" s="12" t="s">
        <v>1377</v>
      </c>
      <c r="O5" s="8" t="s">
        <v>1626</v>
      </c>
      <c r="P5" s="8"/>
      <c r="Q5" s="4"/>
      <c r="R5" s="4"/>
      <c r="S5" s="4"/>
      <c r="T5" s="4"/>
    </row>
    <row r="6" spans="1:20" ht="39.75" customHeight="1">
      <c r="A6" s="94">
        <v>3</v>
      </c>
      <c r="B6" s="95"/>
      <c r="C6" s="96"/>
      <c r="D6" s="94"/>
      <c r="E6" s="97"/>
      <c r="F6" s="94"/>
      <c r="G6" s="94"/>
      <c r="H6" s="94"/>
      <c r="I6" s="94"/>
      <c r="J6" s="94"/>
      <c r="K6" s="94"/>
      <c r="L6" s="8" t="s">
        <v>1383</v>
      </c>
      <c r="M6" s="8" t="s">
        <v>1384</v>
      </c>
      <c r="N6" s="12" t="s">
        <v>1385</v>
      </c>
      <c r="O6" s="8" t="s">
        <v>1626</v>
      </c>
      <c r="P6" s="8"/>
      <c r="Q6" s="4"/>
      <c r="R6" s="4"/>
      <c r="S6" s="4"/>
      <c r="T6" s="4"/>
    </row>
    <row r="7" spans="1:20" ht="39.75" customHeight="1">
      <c r="A7" s="94">
        <v>4</v>
      </c>
      <c r="B7" s="95"/>
      <c r="C7" s="96"/>
      <c r="D7" s="94"/>
      <c r="E7" s="97"/>
      <c r="F7" s="94"/>
      <c r="G7" s="94"/>
      <c r="H7" s="94"/>
      <c r="I7" s="94"/>
      <c r="J7" s="94"/>
      <c r="K7" s="94"/>
      <c r="L7" s="8" t="s">
        <v>1383</v>
      </c>
      <c r="M7" s="8" t="s">
        <v>1387</v>
      </c>
      <c r="N7" s="12"/>
      <c r="O7" s="8" t="s">
        <v>1626</v>
      </c>
      <c r="P7" s="8"/>
      <c r="Q7" s="4"/>
      <c r="R7" s="4"/>
      <c r="S7" s="4"/>
      <c r="T7" s="4"/>
    </row>
    <row r="8" spans="1:20" ht="39.75" customHeight="1">
      <c r="A8" s="94">
        <v>5</v>
      </c>
      <c r="B8" s="95"/>
      <c r="C8" s="96"/>
      <c r="D8" s="94"/>
      <c r="E8" s="97"/>
      <c r="F8" s="94"/>
      <c r="G8" s="94"/>
      <c r="H8" s="94"/>
      <c r="I8" s="94"/>
      <c r="J8" s="94"/>
      <c r="K8" s="94"/>
      <c r="L8" s="8" t="s">
        <v>1425</v>
      </c>
      <c r="M8" s="8" t="s">
        <v>1437</v>
      </c>
      <c r="N8" s="12" t="s">
        <v>1438</v>
      </c>
      <c r="O8" s="8" t="s">
        <v>1626</v>
      </c>
      <c r="P8" s="8"/>
      <c r="Q8" s="4"/>
      <c r="R8" s="4"/>
      <c r="S8" s="4"/>
      <c r="T8" s="4"/>
    </row>
    <row r="9" spans="1:20" ht="39.75" customHeight="1">
      <c r="A9" s="94">
        <v>6</v>
      </c>
      <c r="B9" s="95"/>
      <c r="C9" s="96"/>
      <c r="D9" s="94"/>
      <c r="E9" s="97"/>
      <c r="F9" s="94"/>
      <c r="G9" s="94"/>
      <c r="H9" s="94"/>
      <c r="I9" s="94"/>
      <c r="J9" s="94"/>
      <c r="K9" s="94"/>
      <c r="L9" s="8" t="s">
        <v>1425</v>
      </c>
      <c r="M9" s="8" t="s">
        <v>1439</v>
      </c>
      <c r="N9" s="12" t="s">
        <v>1440</v>
      </c>
      <c r="O9" s="8" t="s">
        <v>1626</v>
      </c>
      <c r="P9" s="8"/>
      <c r="Q9" s="4"/>
      <c r="R9" s="4"/>
      <c r="S9" s="4"/>
      <c r="T9" s="4"/>
    </row>
    <row r="10" spans="1:20" ht="39.75" customHeight="1">
      <c r="A10" s="94">
        <v>7</v>
      </c>
      <c r="B10" s="95"/>
      <c r="C10" s="96"/>
      <c r="D10" s="94"/>
      <c r="E10" s="97"/>
      <c r="F10" s="94"/>
      <c r="G10" s="94"/>
      <c r="H10" s="94"/>
      <c r="I10" s="94"/>
      <c r="J10" s="94"/>
      <c r="K10" s="94"/>
      <c r="L10" s="8" t="s">
        <v>1447</v>
      </c>
      <c r="M10" s="8" t="s">
        <v>1448</v>
      </c>
      <c r="N10" s="12" t="s">
        <v>1449</v>
      </c>
      <c r="O10" s="8" t="s">
        <v>1626</v>
      </c>
      <c r="P10" s="8"/>
      <c r="Q10" s="4"/>
      <c r="R10" s="4"/>
      <c r="S10" s="4"/>
      <c r="T10" s="4"/>
    </row>
    <row r="11" spans="1:20" ht="39.75" customHeight="1">
      <c r="A11" s="94">
        <v>8</v>
      </c>
      <c r="B11" s="95"/>
      <c r="C11" s="96"/>
      <c r="D11" s="94"/>
      <c r="E11" s="97"/>
      <c r="F11" s="94"/>
      <c r="G11" s="94"/>
      <c r="H11" s="94"/>
      <c r="I11" s="94"/>
      <c r="J11" s="94"/>
      <c r="K11" s="94"/>
      <c r="L11" s="8" t="s">
        <v>1447</v>
      </c>
      <c r="M11" s="8" t="s">
        <v>1451</v>
      </c>
      <c r="N11" s="12" t="s">
        <v>1450</v>
      </c>
      <c r="O11" s="8" t="s">
        <v>1626</v>
      </c>
      <c r="P11" s="8"/>
      <c r="Q11" s="4"/>
      <c r="R11" s="4"/>
      <c r="S11" s="4"/>
      <c r="T11" s="4"/>
    </row>
    <row r="12" spans="1:20" ht="39.75" customHeight="1">
      <c r="A12" s="94">
        <v>9</v>
      </c>
      <c r="B12" s="95"/>
      <c r="C12" s="96"/>
      <c r="D12" s="94"/>
      <c r="E12" s="97"/>
      <c r="F12" s="94"/>
      <c r="G12" s="94"/>
      <c r="H12" s="94"/>
      <c r="I12" s="94"/>
      <c r="J12" s="94"/>
      <c r="K12" s="94"/>
      <c r="L12" s="8" t="s">
        <v>1415</v>
      </c>
      <c r="M12" s="8" t="s">
        <v>1416</v>
      </c>
      <c r="N12" s="12" t="s">
        <v>1417</v>
      </c>
      <c r="O12" s="8" t="s">
        <v>1626</v>
      </c>
      <c r="P12" s="8"/>
      <c r="Q12" s="4"/>
      <c r="R12" s="4"/>
      <c r="S12" s="4"/>
      <c r="T12" s="4"/>
    </row>
    <row r="13" spans="1:20" ht="39.75" customHeight="1">
      <c r="A13" s="94">
        <v>10</v>
      </c>
      <c r="B13" s="95"/>
      <c r="C13" s="96"/>
      <c r="D13" s="94"/>
      <c r="E13" s="97"/>
      <c r="F13" s="94"/>
      <c r="G13" s="94"/>
      <c r="H13" s="94"/>
      <c r="I13" s="94"/>
      <c r="J13" s="94"/>
      <c r="K13" s="94"/>
      <c r="L13" s="8" t="s">
        <v>1418</v>
      </c>
      <c r="M13" s="8" t="s">
        <v>1419</v>
      </c>
      <c r="N13" s="12" t="s">
        <v>1420</v>
      </c>
      <c r="O13" s="8" t="s">
        <v>1626</v>
      </c>
      <c r="P13" s="8"/>
      <c r="Q13" s="4"/>
      <c r="R13" s="4"/>
      <c r="S13" s="4"/>
      <c r="T13" s="4"/>
    </row>
    <row r="14" spans="1:20" ht="39.75" customHeight="1">
      <c r="A14" s="94">
        <v>11</v>
      </c>
      <c r="B14" s="95"/>
      <c r="C14" s="96"/>
      <c r="D14" s="94"/>
      <c r="E14" s="97"/>
      <c r="F14" s="94"/>
      <c r="G14" s="94"/>
      <c r="H14" s="94"/>
      <c r="I14" s="94"/>
      <c r="J14" s="94"/>
      <c r="K14" s="94"/>
      <c r="L14" s="8" t="s">
        <v>1111</v>
      </c>
      <c r="M14" s="8" t="s">
        <v>1458</v>
      </c>
      <c r="N14" s="12" t="s">
        <v>1459</v>
      </c>
      <c r="O14" s="8" t="s">
        <v>1626</v>
      </c>
      <c r="P14" s="8"/>
      <c r="Q14" s="4"/>
      <c r="R14" s="4"/>
      <c r="S14" s="4"/>
      <c r="T14" s="4"/>
    </row>
    <row r="15" spans="1:20" ht="39.75" customHeight="1">
      <c r="A15" s="94">
        <v>12</v>
      </c>
      <c r="B15" s="95"/>
      <c r="C15" s="96"/>
      <c r="D15" s="94"/>
      <c r="E15" s="97"/>
      <c r="F15" s="94"/>
      <c r="G15" s="94"/>
      <c r="H15" s="94"/>
      <c r="I15" s="94"/>
      <c r="J15" s="94"/>
      <c r="K15" s="94"/>
      <c r="L15" s="8" t="s">
        <v>1111</v>
      </c>
      <c r="M15" s="8" t="s">
        <v>1460</v>
      </c>
      <c r="N15" s="12" t="s">
        <v>1461</v>
      </c>
      <c r="O15" s="8" t="s">
        <v>1626</v>
      </c>
      <c r="P15" s="8"/>
      <c r="Q15" s="4"/>
      <c r="R15" s="4"/>
      <c r="S15" s="4"/>
      <c r="T15" s="4"/>
    </row>
    <row r="16" spans="1:20" ht="39.75" customHeight="1">
      <c r="A16" s="94">
        <v>13</v>
      </c>
      <c r="B16" s="95"/>
      <c r="C16" s="96"/>
      <c r="D16" s="94"/>
      <c r="E16" s="97"/>
      <c r="F16" s="94"/>
      <c r="G16" s="94"/>
      <c r="H16" s="94"/>
      <c r="I16" s="94"/>
      <c r="J16" s="94"/>
      <c r="K16" s="94"/>
      <c r="L16" s="8" t="s">
        <v>932</v>
      </c>
      <c r="M16" s="8" t="s">
        <v>1394</v>
      </c>
      <c r="N16" s="12" t="s">
        <v>1395</v>
      </c>
      <c r="O16" s="8" t="s">
        <v>1626</v>
      </c>
      <c r="P16" s="8"/>
      <c r="Q16" s="4"/>
      <c r="R16" s="4"/>
      <c r="S16" s="4"/>
      <c r="T16" s="4"/>
    </row>
    <row r="17" spans="1:20" ht="39.75" customHeight="1">
      <c r="A17" s="94">
        <v>14</v>
      </c>
      <c r="B17" s="95"/>
      <c r="C17" s="96"/>
      <c r="D17" s="94"/>
      <c r="E17" s="97"/>
      <c r="F17" s="94"/>
      <c r="G17" s="94"/>
      <c r="H17" s="94"/>
      <c r="I17" s="94"/>
      <c r="J17" s="94"/>
      <c r="K17" s="94"/>
      <c r="L17" s="8" t="s">
        <v>932</v>
      </c>
      <c r="M17" s="8" t="s">
        <v>1397</v>
      </c>
      <c r="N17" s="12" t="s">
        <v>1398</v>
      </c>
      <c r="O17" s="8" t="s">
        <v>1626</v>
      </c>
      <c r="P17" s="8"/>
      <c r="Q17" s="4"/>
      <c r="R17" s="4"/>
      <c r="S17" s="4"/>
      <c r="T17" s="4"/>
    </row>
    <row r="18" spans="1:20" ht="39.75" customHeight="1">
      <c r="A18" s="94">
        <v>15</v>
      </c>
      <c r="B18" s="95"/>
      <c r="C18" s="96"/>
      <c r="D18" s="94"/>
      <c r="E18" s="97"/>
      <c r="F18" s="94"/>
      <c r="G18" s="94"/>
      <c r="H18" s="94"/>
      <c r="I18" s="94"/>
      <c r="J18" s="94"/>
      <c r="K18" s="94"/>
      <c r="L18" s="8" t="s">
        <v>1402</v>
      </c>
      <c r="M18" s="8" t="s">
        <v>1403</v>
      </c>
      <c r="N18" s="12" t="s">
        <v>1404</v>
      </c>
      <c r="O18" s="8" t="s">
        <v>1626</v>
      </c>
      <c r="P18" s="8"/>
      <c r="Q18" s="4"/>
      <c r="R18" s="4"/>
      <c r="S18" s="4"/>
      <c r="T18" s="4"/>
    </row>
    <row r="19" spans="1:20" ht="39.75" customHeight="1">
      <c r="A19" s="94">
        <v>16</v>
      </c>
      <c r="B19" s="95"/>
      <c r="C19" s="96"/>
      <c r="D19" s="94"/>
      <c r="E19" s="97"/>
      <c r="F19" s="94"/>
      <c r="G19" s="94"/>
      <c r="H19" s="94"/>
      <c r="I19" s="94"/>
      <c r="J19" s="94"/>
      <c r="K19" s="94"/>
      <c r="L19" s="8" t="s">
        <v>1405</v>
      </c>
      <c r="M19" s="8" t="s">
        <v>1406</v>
      </c>
      <c r="N19" s="12" t="s">
        <v>1407</v>
      </c>
      <c r="O19" s="8"/>
      <c r="P19" s="8"/>
      <c r="Q19" s="4"/>
      <c r="R19" s="4"/>
      <c r="S19" s="4"/>
      <c r="T19" s="4"/>
    </row>
    <row r="20" spans="1:20" ht="39.75" customHeight="1">
      <c r="A20" s="94">
        <v>17</v>
      </c>
      <c r="B20" s="98"/>
      <c r="C20" s="99"/>
      <c r="D20" s="100"/>
      <c r="E20" s="103"/>
      <c r="F20" s="100"/>
      <c r="G20" s="94"/>
      <c r="H20" s="94"/>
      <c r="I20" s="100"/>
      <c r="J20" s="100"/>
      <c r="K20" s="100"/>
      <c r="L20" s="8" t="s">
        <v>1475</v>
      </c>
      <c r="M20" s="8" t="s">
        <v>1476</v>
      </c>
      <c r="N20" s="12" t="s">
        <v>1477</v>
      </c>
      <c r="O20" s="11"/>
      <c r="P20" s="8"/>
      <c r="Q20" s="4"/>
      <c r="R20" s="4"/>
      <c r="S20" s="4"/>
      <c r="T20" s="4"/>
    </row>
    <row r="21" spans="1:20" ht="39.75" customHeight="1">
      <c r="A21" s="94">
        <v>18</v>
      </c>
      <c r="B21" s="95"/>
      <c r="C21" s="96"/>
      <c r="D21" s="100"/>
      <c r="E21" s="97"/>
      <c r="F21" s="94"/>
      <c r="G21" s="94"/>
      <c r="H21" s="94"/>
      <c r="I21" s="94"/>
      <c r="J21" s="94"/>
      <c r="K21" s="94"/>
      <c r="L21" s="8" t="s">
        <v>1309</v>
      </c>
      <c r="M21" s="8" t="s">
        <v>1310</v>
      </c>
      <c r="N21" s="12" t="s">
        <v>1311</v>
      </c>
      <c r="O21" s="8"/>
      <c r="P21" s="8"/>
      <c r="Q21" s="4"/>
      <c r="R21" s="4"/>
      <c r="S21" s="4"/>
      <c r="T21" s="4"/>
    </row>
    <row r="22" spans="1:20" ht="39.75" customHeight="1">
      <c r="A22" s="94">
        <v>19</v>
      </c>
      <c r="B22" s="98"/>
      <c r="C22" s="114"/>
      <c r="D22" s="100"/>
      <c r="E22" s="97"/>
      <c r="F22" s="94"/>
      <c r="G22" s="94"/>
      <c r="H22" s="94"/>
      <c r="I22" s="94"/>
      <c r="J22" s="94"/>
      <c r="K22" s="94"/>
      <c r="L22" s="8" t="s">
        <v>1487</v>
      </c>
      <c r="M22" s="8" t="s">
        <v>1488</v>
      </c>
      <c r="N22" s="12" t="s">
        <v>1489</v>
      </c>
      <c r="O22" s="8"/>
      <c r="P22" s="8"/>
      <c r="Q22" s="4"/>
      <c r="R22" s="4"/>
      <c r="S22" s="4"/>
      <c r="T22" s="4"/>
    </row>
    <row r="23" spans="1:20" ht="39.75" customHeight="1">
      <c r="A23" s="94">
        <v>20</v>
      </c>
      <c r="B23" s="95"/>
      <c r="C23" s="96"/>
      <c r="D23" s="100"/>
      <c r="E23" s="97"/>
      <c r="F23" s="94"/>
      <c r="G23" s="94"/>
      <c r="H23" s="94"/>
      <c r="I23" s="94"/>
      <c r="J23" s="94"/>
      <c r="K23" s="94"/>
      <c r="L23" s="8" t="s">
        <v>1500</v>
      </c>
      <c r="M23" s="8" t="s">
        <v>1501</v>
      </c>
      <c r="N23" s="12" t="s">
        <v>1502</v>
      </c>
      <c r="O23" s="8"/>
      <c r="P23" s="8"/>
      <c r="Q23" s="4"/>
      <c r="R23" s="4"/>
      <c r="S23" s="4"/>
      <c r="T23" s="4"/>
    </row>
    <row r="24" spans="1:20" ht="39.75" customHeight="1">
      <c r="A24" s="94">
        <v>21</v>
      </c>
      <c r="B24" s="95"/>
      <c r="C24" s="96"/>
      <c r="D24" s="100"/>
      <c r="E24" s="97"/>
      <c r="F24" s="94"/>
      <c r="G24" s="94"/>
      <c r="H24" s="94"/>
      <c r="I24" s="94"/>
      <c r="J24" s="94"/>
      <c r="K24" s="94"/>
      <c r="L24" s="8" t="s">
        <v>1496</v>
      </c>
      <c r="M24" s="8" t="s">
        <v>1497</v>
      </c>
      <c r="N24" s="12" t="s">
        <v>1498</v>
      </c>
      <c r="O24" s="8" t="s">
        <v>1626</v>
      </c>
      <c r="P24" s="8"/>
      <c r="Q24" s="4"/>
      <c r="R24" s="4"/>
      <c r="S24" s="4"/>
      <c r="T24" s="4"/>
    </row>
    <row r="25" spans="1:20" ht="39.75" customHeight="1">
      <c r="A25" s="94">
        <v>22</v>
      </c>
      <c r="B25" s="95"/>
      <c r="C25" s="96"/>
      <c r="D25" s="100"/>
      <c r="E25" s="97"/>
      <c r="F25" s="94"/>
      <c r="G25" s="94"/>
      <c r="H25" s="94"/>
      <c r="I25" s="94"/>
      <c r="J25" s="94"/>
      <c r="K25" s="94"/>
      <c r="L25" s="8" t="s">
        <v>1536</v>
      </c>
      <c r="M25" s="8" t="s">
        <v>1537</v>
      </c>
      <c r="N25" s="12" t="s">
        <v>1538</v>
      </c>
      <c r="O25" s="8" t="s">
        <v>1626</v>
      </c>
      <c r="P25" s="8"/>
      <c r="Q25" s="4"/>
      <c r="R25" s="4"/>
      <c r="S25" s="4"/>
      <c r="T25" s="4"/>
    </row>
    <row r="26" spans="1:20" ht="39.75" customHeight="1">
      <c r="A26" s="94">
        <v>23</v>
      </c>
      <c r="B26" s="95"/>
      <c r="C26" s="96"/>
      <c r="D26" s="100"/>
      <c r="E26" s="97"/>
      <c r="F26" s="94"/>
      <c r="G26" s="94"/>
      <c r="H26" s="94"/>
      <c r="I26" s="94"/>
      <c r="J26" s="94"/>
      <c r="K26" s="94"/>
      <c r="L26" s="8" t="s">
        <v>1536</v>
      </c>
      <c r="M26" s="8" t="s">
        <v>1539</v>
      </c>
      <c r="N26" s="12" t="s">
        <v>1540</v>
      </c>
      <c r="O26" s="8" t="s">
        <v>1626</v>
      </c>
      <c r="P26" s="8"/>
      <c r="Q26" s="4"/>
      <c r="R26" s="4"/>
      <c r="S26" s="4"/>
      <c r="T26" s="4"/>
    </row>
    <row r="27" spans="1:20" ht="39.75" customHeight="1">
      <c r="A27" s="94">
        <v>24</v>
      </c>
      <c r="B27" s="95"/>
      <c r="C27" s="96"/>
      <c r="D27" s="94"/>
      <c r="E27" s="97"/>
      <c r="F27" s="94"/>
      <c r="G27" s="94"/>
      <c r="H27" s="94"/>
      <c r="I27" s="94"/>
      <c r="J27" s="94"/>
      <c r="K27" s="94"/>
      <c r="L27" s="8" t="s">
        <v>1547</v>
      </c>
      <c r="M27" s="8" t="s">
        <v>1548</v>
      </c>
      <c r="N27" s="12" t="s">
        <v>1549</v>
      </c>
      <c r="O27" s="8" t="s">
        <v>1626</v>
      </c>
      <c r="P27" s="8"/>
      <c r="Q27" s="4"/>
      <c r="R27" s="4"/>
      <c r="S27" s="4"/>
      <c r="T27" s="4"/>
    </row>
    <row r="28" spans="1:20" ht="39.75" customHeight="1">
      <c r="A28" s="94">
        <v>25</v>
      </c>
      <c r="B28" s="95"/>
      <c r="C28" s="96"/>
      <c r="D28" s="94"/>
      <c r="E28" s="97"/>
      <c r="F28" s="94"/>
      <c r="G28" s="94"/>
      <c r="H28" s="94"/>
      <c r="I28" s="94"/>
      <c r="J28" s="94"/>
      <c r="K28" s="94"/>
      <c r="L28" s="8" t="s">
        <v>1547</v>
      </c>
      <c r="M28" s="8" t="s">
        <v>1550</v>
      </c>
      <c r="N28" s="12" t="s">
        <v>1551</v>
      </c>
      <c r="O28" s="8" t="s">
        <v>1626</v>
      </c>
      <c r="P28" s="8"/>
      <c r="Q28" s="4"/>
      <c r="R28" s="4"/>
      <c r="S28" s="4"/>
      <c r="T28" s="4"/>
    </row>
    <row r="29" spans="1:20" ht="39.75" customHeight="1">
      <c r="A29" s="94">
        <v>26</v>
      </c>
      <c r="B29" s="95"/>
      <c r="C29" s="96"/>
      <c r="D29" s="94"/>
      <c r="E29" s="97"/>
      <c r="F29" s="94"/>
      <c r="G29" s="94"/>
      <c r="H29" s="94"/>
      <c r="I29" s="94"/>
      <c r="J29" s="94"/>
      <c r="K29" s="94"/>
      <c r="L29" s="8" t="s">
        <v>1559</v>
      </c>
      <c r="M29" s="8" t="s">
        <v>1560</v>
      </c>
      <c r="N29" s="12" t="s">
        <v>1561</v>
      </c>
      <c r="O29" s="8"/>
      <c r="P29" s="8"/>
      <c r="Q29" s="4"/>
      <c r="R29" s="4"/>
      <c r="S29" s="4"/>
      <c r="T29" s="4"/>
    </row>
    <row r="30" spans="1:20" ht="39.75" customHeight="1">
      <c r="A30" s="94">
        <v>27</v>
      </c>
      <c r="B30" s="95"/>
      <c r="C30" s="96"/>
      <c r="D30" s="94"/>
      <c r="E30" s="97"/>
      <c r="F30" s="94"/>
      <c r="G30" s="94"/>
      <c r="H30" s="94"/>
      <c r="I30" s="94"/>
      <c r="J30" s="94"/>
      <c r="K30" s="94"/>
      <c r="L30" s="8" t="s">
        <v>1588</v>
      </c>
      <c r="M30" s="8" t="s">
        <v>1589</v>
      </c>
      <c r="N30" s="12" t="s">
        <v>1590</v>
      </c>
      <c r="O30" s="8" t="s">
        <v>1626</v>
      </c>
      <c r="P30" s="8"/>
      <c r="Q30" s="4"/>
      <c r="R30" s="4"/>
      <c r="S30" s="4"/>
      <c r="T30" s="4"/>
    </row>
    <row r="31" spans="1:20" ht="39.75" customHeight="1">
      <c r="A31" s="94">
        <v>28</v>
      </c>
      <c r="B31" s="95"/>
      <c r="C31" s="96"/>
      <c r="D31" s="94"/>
      <c r="E31" s="97"/>
      <c r="F31" s="94"/>
      <c r="G31" s="94"/>
      <c r="H31" s="94"/>
      <c r="I31" s="94"/>
      <c r="J31" s="94"/>
      <c r="K31" s="94"/>
      <c r="L31" s="8" t="s">
        <v>1588</v>
      </c>
      <c r="M31" s="8" t="s">
        <v>1591</v>
      </c>
      <c r="N31" s="12" t="s">
        <v>1592</v>
      </c>
      <c r="O31" s="8" t="s">
        <v>1626</v>
      </c>
      <c r="P31" s="8"/>
      <c r="Q31" s="4"/>
      <c r="R31" s="4"/>
      <c r="S31" s="4"/>
      <c r="T31" s="4"/>
    </row>
    <row r="32" spans="1:20" ht="39.75" customHeight="1">
      <c r="A32" s="94">
        <v>29</v>
      </c>
      <c r="B32" s="95"/>
      <c r="C32" s="96"/>
      <c r="D32" s="94"/>
      <c r="E32" s="101"/>
      <c r="F32" s="94"/>
      <c r="G32" s="94"/>
      <c r="H32" s="94"/>
      <c r="I32" s="94"/>
      <c r="J32" s="94"/>
      <c r="K32" s="94"/>
      <c r="L32" s="8" t="s">
        <v>1601</v>
      </c>
      <c r="M32" s="8" t="s">
        <v>1602</v>
      </c>
      <c r="N32" s="12" t="s">
        <v>1603</v>
      </c>
      <c r="O32" s="11"/>
      <c r="P32" s="8"/>
      <c r="Q32" s="4"/>
      <c r="R32" s="4"/>
      <c r="S32" s="4"/>
      <c r="T32" s="4"/>
    </row>
    <row r="33" spans="1:20" ht="39.75" customHeight="1">
      <c r="A33" s="94">
        <v>30</v>
      </c>
      <c r="B33" s="95"/>
      <c r="C33" s="96"/>
      <c r="D33" s="97"/>
      <c r="E33" s="97"/>
      <c r="F33" s="94"/>
      <c r="G33" s="94"/>
      <c r="H33" s="94"/>
      <c r="I33" s="94"/>
      <c r="J33" s="94"/>
      <c r="K33" s="94"/>
      <c r="L33" s="8" t="s">
        <v>1605</v>
      </c>
      <c r="M33" s="8" t="s">
        <v>1515</v>
      </c>
      <c r="N33" s="12" t="s">
        <v>1516</v>
      </c>
      <c r="O33" s="8" t="s">
        <v>1626</v>
      </c>
      <c r="P33" s="8"/>
      <c r="Q33" s="4"/>
      <c r="R33" s="4"/>
      <c r="S33" s="4"/>
      <c r="T33" s="4"/>
    </row>
    <row r="34" spans="1:20" ht="39.75" customHeight="1">
      <c r="A34" s="94">
        <v>31</v>
      </c>
      <c r="B34" s="95"/>
      <c r="C34" s="96"/>
      <c r="D34" s="94"/>
      <c r="E34" s="101"/>
      <c r="F34" s="94"/>
      <c r="G34" s="94"/>
      <c r="H34" s="94"/>
      <c r="I34" s="94"/>
      <c r="J34" s="94"/>
      <c r="K34" s="94"/>
      <c r="L34" s="8" t="s">
        <v>1517</v>
      </c>
      <c r="M34" s="8" t="s">
        <v>1518</v>
      </c>
      <c r="N34" s="12" t="s">
        <v>1519</v>
      </c>
      <c r="O34" s="8"/>
      <c r="P34" s="8"/>
      <c r="Q34" s="4"/>
      <c r="R34" s="4"/>
      <c r="S34" s="4"/>
      <c r="T34" s="4"/>
    </row>
    <row r="35" spans="1:20" ht="39.75" customHeight="1">
      <c r="A35" s="94">
        <v>32</v>
      </c>
      <c r="B35" s="95"/>
      <c r="C35" s="96"/>
      <c r="D35" s="94"/>
      <c r="E35" s="97"/>
      <c r="F35" s="94"/>
      <c r="G35" s="94"/>
      <c r="H35" s="94"/>
      <c r="I35" s="94"/>
      <c r="J35" s="94"/>
      <c r="K35" s="94"/>
      <c r="L35" s="8" t="s">
        <v>1532</v>
      </c>
      <c r="M35" s="8" t="s">
        <v>1533</v>
      </c>
      <c r="N35" s="12" t="s">
        <v>1534</v>
      </c>
      <c r="O35" s="8" t="s">
        <v>1626</v>
      </c>
      <c r="P35" s="8"/>
      <c r="Q35" s="4"/>
      <c r="R35" s="4"/>
      <c r="S35" s="4"/>
      <c r="T35" s="4"/>
    </row>
    <row r="36" spans="1:20" ht="39.75" customHeight="1">
      <c r="A36" s="94">
        <v>33</v>
      </c>
      <c r="B36" s="95"/>
      <c r="C36" s="96"/>
      <c r="D36" s="94"/>
      <c r="E36" s="101"/>
      <c r="F36" s="94"/>
      <c r="G36" s="94"/>
      <c r="H36" s="94"/>
      <c r="I36" s="94"/>
      <c r="J36" s="94"/>
      <c r="K36" s="94"/>
      <c r="L36" s="8" t="s">
        <v>1228</v>
      </c>
      <c r="M36" s="8" t="s">
        <v>1229</v>
      </c>
      <c r="N36" s="12" t="s">
        <v>1230</v>
      </c>
      <c r="O36" s="8" t="s">
        <v>1626</v>
      </c>
      <c r="P36" s="8"/>
      <c r="Q36" s="4"/>
      <c r="R36" s="4"/>
      <c r="S36" s="4"/>
      <c r="T36" s="4"/>
    </row>
    <row r="37" spans="1:20" ht="39.75" customHeight="1">
      <c r="A37" s="94">
        <v>34</v>
      </c>
      <c r="B37" s="95"/>
      <c r="C37" s="96"/>
      <c r="D37" s="94"/>
      <c r="E37" s="101"/>
      <c r="F37" s="94"/>
      <c r="G37" s="94"/>
      <c r="H37" s="94"/>
      <c r="I37" s="94"/>
      <c r="J37" s="94"/>
      <c r="K37" s="94"/>
      <c r="L37" s="8" t="s">
        <v>1138</v>
      </c>
      <c r="M37" s="8" t="s">
        <v>1140</v>
      </c>
      <c r="N37" s="12" t="s">
        <v>1139</v>
      </c>
      <c r="O37" s="8"/>
      <c r="P37" s="8"/>
      <c r="Q37" s="4"/>
      <c r="R37" s="4"/>
      <c r="S37" s="4"/>
      <c r="T37" s="4"/>
    </row>
    <row r="38" spans="1:20" ht="39.75" customHeight="1">
      <c r="A38" s="94">
        <v>35</v>
      </c>
      <c r="B38" s="95"/>
      <c r="C38" s="96"/>
      <c r="D38" s="94"/>
      <c r="E38" s="97"/>
      <c r="F38" s="94"/>
      <c r="G38" s="94"/>
      <c r="H38" s="94"/>
      <c r="I38" s="94"/>
      <c r="J38" s="94"/>
      <c r="K38" s="94"/>
      <c r="L38" s="8" t="s">
        <v>1141</v>
      </c>
      <c r="M38" s="8" t="s">
        <v>1142</v>
      </c>
      <c r="N38" s="12" t="s">
        <v>1143</v>
      </c>
      <c r="O38" s="8"/>
      <c r="P38" s="8"/>
      <c r="Q38" s="4"/>
      <c r="R38" s="4"/>
      <c r="S38" s="4"/>
      <c r="T38" s="4"/>
    </row>
    <row r="39" spans="1:20" ht="39.75" customHeight="1">
      <c r="A39" s="94">
        <v>36</v>
      </c>
      <c r="B39" s="95"/>
      <c r="C39" s="96"/>
      <c r="D39" s="94"/>
      <c r="E39" s="101"/>
      <c r="F39" s="94"/>
      <c r="G39" s="94"/>
      <c r="H39" s="94"/>
      <c r="I39" s="94"/>
      <c r="J39" s="94"/>
      <c r="K39" s="94"/>
      <c r="L39" s="8" t="s">
        <v>1127</v>
      </c>
      <c r="M39" s="8" t="s">
        <v>1128</v>
      </c>
      <c r="N39" s="12" t="s">
        <v>1129</v>
      </c>
      <c r="O39" s="8"/>
      <c r="P39" s="8"/>
      <c r="Q39" s="4"/>
      <c r="R39" s="4"/>
      <c r="S39" s="4"/>
      <c r="T39" s="4"/>
    </row>
    <row r="40" spans="1:20" ht="39.75" customHeight="1">
      <c r="A40" s="94">
        <v>37</v>
      </c>
      <c r="B40" s="95"/>
      <c r="C40" s="96"/>
      <c r="D40" s="94"/>
      <c r="E40" s="97"/>
      <c r="F40" s="94"/>
      <c r="G40" s="94"/>
      <c r="H40" s="94"/>
      <c r="I40" s="94"/>
      <c r="J40" s="94"/>
      <c r="K40" s="94"/>
      <c r="L40" s="8" t="s">
        <v>1127</v>
      </c>
      <c r="M40" s="8" t="s">
        <v>1130</v>
      </c>
      <c r="N40" s="12" t="s">
        <v>1131</v>
      </c>
      <c r="O40" s="8"/>
      <c r="P40" s="8"/>
      <c r="Q40" s="4"/>
      <c r="R40" s="4"/>
      <c r="S40" s="4"/>
      <c r="T40" s="4"/>
    </row>
    <row r="41" spans="1:20" ht="39.75" customHeight="1">
      <c r="A41" s="94">
        <v>38</v>
      </c>
      <c r="B41" s="95"/>
      <c r="C41" s="96"/>
      <c r="D41" s="94"/>
      <c r="E41" s="97"/>
      <c r="F41" s="94"/>
      <c r="G41" s="94"/>
      <c r="H41" s="94"/>
      <c r="I41" s="94"/>
      <c r="J41" s="94"/>
      <c r="K41" s="94"/>
      <c r="L41" s="8" t="s">
        <v>1149</v>
      </c>
      <c r="M41" s="8" t="s">
        <v>1150</v>
      </c>
      <c r="N41" s="12" t="s">
        <v>1152</v>
      </c>
      <c r="O41" s="8" t="s">
        <v>1626</v>
      </c>
      <c r="P41" s="8"/>
      <c r="Q41" s="4"/>
      <c r="R41" s="4"/>
      <c r="S41" s="4"/>
      <c r="T41" s="4"/>
    </row>
    <row r="42" spans="1:20" ht="39.75" customHeight="1">
      <c r="A42" s="94">
        <v>39</v>
      </c>
      <c r="B42" s="95"/>
      <c r="C42" s="96"/>
      <c r="D42" s="94"/>
      <c r="E42" s="101"/>
      <c r="F42" s="94"/>
      <c r="G42" s="94"/>
      <c r="H42" s="94"/>
      <c r="I42" s="94"/>
      <c r="J42" s="94"/>
      <c r="K42" s="94"/>
      <c r="L42" s="8" t="s">
        <v>1149</v>
      </c>
      <c r="M42" s="8" t="s">
        <v>1153</v>
      </c>
      <c r="N42" s="12" t="s">
        <v>1154</v>
      </c>
      <c r="O42" s="8" t="s">
        <v>1626</v>
      </c>
      <c r="P42" s="8"/>
      <c r="Q42" s="4"/>
      <c r="R42" s="4"/>
      <c r="S42" s="4"/>
      <c r="T42" s="4"/>
    </row>
    <row r="43" spans="1:20" ht="39.75" customHeight="1">
      <c r="A43" s="94">
        <v>40</v>
      </c>
      <c r="B43" s="95"/>
      <c r="C43" s="96"/>
      <c r="D43" s="94"/>
      <c r="E43" s="101"/>
      <c r="F43" s="94"/>
      <c r="G43" s="94"/>
      <c r="H43" s="94"/>
      <c r="I43" s="94"/>
      <c r="J43" s="94"/>
      <c r="K43" s="94"/>
      <c r="L43" s="8" t="s">
        <v>1227</v>
      </c>
      <c r="M43" s="8" t="s">
        <v>1161</v>
      </c>
      <c r="N43" s="12" t="s">
        <v>1162</v>
      </c>
      <c r="O43" s="8" t="s">
        <v>1626</v>
      </c>
      <c r="P43" s="8"/>
      <c r="Q43" s="4"/>
      <c r="R43" s="4"/>
      <c r="S43" s="4"/>
      <c r="T43" s="4"/>
    </row>
    <row r="44" spans="1:20" ht="39.75" customHeight="1">
      <c r="A44" s="94">
        <v>41</v>
      </c>
      <c r="B44" s="95"/>
      <c r="C44" s="96"/>
      <c r="D44" s="94"/>
      <c r="E44" s="97"/>
      <c r="F44" s="94"/>
      <c r="G44" s="94"/>
      <c r="H44" s="94"/>
      <c r="I44" s="94"/>
      <c r="J44" s="94"/>
      <c r="K44" s="94"/>
      <c r="L44" s="8" t="s">
        <v>1227</v>
      </c>
      <c r="M44" s="8" t="s">
        <v>1163</v>
      </c>
      <c r="N44" s="12" t="s">
        <v>1164</v>
      </c>
      <c r="O44" s="8" t="s">
        <v>1626</v>
      </c>
      <c r="P44" s="8"/>
      <c r="Q44" s="4"/>
      <c r="R44" s="4"/>
      <c r="S44" s="4"/>
      <c r="T44" s="4"/>
    </row>
    <row r="45" spans="1:20" ht="39.75" customHeight="1">
      <c r="A45" s="94">
        <v>42</v>
      </c>
      <c r="B45" s="95"/>
      <c r="C45" s="96"/>
      <c r="D45" s="94"/>
      <c r="E45" s="97"/>
      <c r="F45" s="101"/>
      <c r="G45" s="94"/>
      <c r="H45" s="94"/>
      <c r="I45" s="94"/>
      <c r="J45" s="94"/>
      <c r="K45" s="94"/>
      <c r="L45" s="8" t="s">
        <v>1171</v>
      </c>
      <c r="M45" s="17" t="s">
        <v>1174</v>
      </c>
      <c r="N45" s="53" t="s">
        <v>1175</v>
      </c>
      <c r="O45" s="8" t="s">
        <v>1626</v>
      </c>
      <c r="P45" s="8"/>
      <c r="Q45" s="4"/>
      <c r="R45" s="4"/>
      <c r="S45" s="4"/>
      <c r="T45" s="4"/>
    </row>
    <row r="46" spans="1:20" ht="39.75" customHeight="1">
      <c r="A46" s="94">
        <v>43</v>
      </c>
      <c r="B46" s="95"/>
      <c r="C46" s="112"/>
      <c r="D46" s="94"/>
      <c r="E46" s="94"/>
      <c r="F46" s="101"/>
      <c r="G46" s="94"/>
      <c r="H46" s="94"/>
      <c r="I46" s="94"/>
      <c r="J46" s="94"/>
      <c r="K46" s="94"/>
      <c r="L46" s="8" t="s">
        <v>1171</v>
      </c>
      <c r="M46" s="17" t="s">
        <v>1172</v>
      </c>
      <c r="N46" s="53" t="s">
        <v>1173</v>
      </c>
      <c r="O46" s="8" t="s">
        <v>1626</v>
      </c>
      <c r="P46" s="8"/>
      <c r="Q46" s="4"/>
      <c r="R46" s="4"/>
      <c r="S46" s="4"/>
      <c r="T46" s="4"/>
    </row>
    <row r="47" spans="1:20" ht="39.75" customHeight="1">
      <c r="A47" s="94">
        <v>44</v>
      </c>
      <c r="B47" s="95"/>
      <c r="C47" s="96"/>
      <c r="D47" s="94"/>
      <c r="E47" s="97"/>
      <c r="F47" s="94"/>
      <c r="G47" s="94"/>
      <c r="H47" s="94"/>
      <c r="I47" s="94"/>
      <c r="J47" s="94"/>
      <c r="K47" s="94"/>
      <c r="L47" s="8" t="s">
        <v>1181</v>
      </c>
      <c r="M47" s="8" t="s">
        <v>1182</v>
      </c>
      <c r="N47" s="12" t="s">
        <v>1183</v>
      </c>
      <c r="O47" s="8"/>
      <c r="P47" s="8"/>
      <c r="Q47" s="4"/>
      <c r="R47" s="4"/>
      <c r="S47" s="4"/>
      <c r="T47" s="4"/>
    </row>
    <row r="48" spans="1:20" ht="39.75" customHeight="1">
      <c r="A48" s="94">
        <v>45</v>
      </c>
      <c r="B48" s="95"/>
      <c r="C48" s="96"/>
      <c r="D48" s="94"/>
      <c r="E48" s="97"/>
      <c r="F48" s="94"/>
      <c r="G48" s="94"/>
      <c r="H48" s="94"/>
      <c r="I48" s="94"/>
      <c r="J48" s="94"/>
      <c r="K48" s="100"/>
      <c r="L48" s="8" t="s">
        <v>1113</v>
      </c>
      <c r="M48" s="8" t="s">
        <v>1190</v>
      </c>
      <c r="N48" s="12" t="s">
        <v>1191</v>
      </c>
      <c r="O48" s="8" t="s">
        <v>1626</v>
      </c>
      <c r="P48" s="8"/>
      <c r="Q48" s="4"/>
      <c r="R48" s="4"/>
      <c r="S48" s="4"/>
      <c r="T48" s="4"/>
    </row>
    <row r="49" spans="1:20" ht="39.75" customHeight="1">
      <c r="A49" s="94">
        <v>46</v>
      </c>
      <c r="B49" s="95"/>
      <c r="C49" s="96"/>
      <c r="D49" s="94"/>
      <c r="E49" s="97"/>
      <c r="F49" s="94"/>
      <c r="G49" s="94"/>
      <c r="H49" s="94"/>
      <c r="I49" s="94"/>
      <c r="J49" s="94"/>
      <c r="K49" s="100"/>
      <c r="L49" s="8" t="s">
        <v>1113</v>
      </c>
      <c r="M49" s="8" t="s">
        <v>1192</v>
      </c>
      <c r="N49" s="12" t="s">
        <v>1193</v>
      </c>
      <c r="O49" s="8" t="s">
        <v>1626</v>
      </c>
      <c r="P49" s="8"/>
      <c r="Q49" s="4"/>
      <c r="R49" s="4"/>
      <c r="S49" s="4"/>
      <c r="T49" s="4"/>
    </row>
    <row r="50" spans="1:20" ht="39.75" customHeight="1">
      <c r="A50" s="94">
        <v>47</v>
      </c>
      <c r="B50" s="95"/>
      <c r="C50" s="96"/>
      <c r="D50" s="94"/>
      <c r="E50" s="97"/>
      <c r="F50" s="94"/>
      <c r="G50" s="94"/>
      <c r="H50" s="94"/>
      <c r="I50" s="94"/>
      <c r="J50" s="94"/>
      <c r="K50" s="94"/>
      <c r="L50" s="8" t="s">
        <v>939</v>
      </c>
      <c r="M50" s="8" t="s">
        <v>947</v>
      </c>
      <c r="N50" s="12" t="s">
        <v>948</v>
      </c>
      <c r="O50" s="8" t="s">
        <v>1626</v>
      </c>
      <c r="P50" s="8"/>
      <c r="Q50" s="4"/>
      <c r="R50" s="4"/>
      <c r="S50" s="4"/>
      <c r="T50" s="4"/>
    </row>
    <row r="51" spans="1:20" ht="39.75" customHeight="1">
      <c r="A51" s="94">
        <v>48</v>
      </c>
      <c r="B51" s="95"/>
      <c r="C51" s="96"/>
      <c r="D51" s="94"/>
      <c r="E51" s="97"/>
      <c r="F51" s="94"/>
      <c r="G51" s="94"/>
      <c r="H51" s="94"/>
      <c r="I51" s="94"/>
      <c r="J51" s="94"/>
      <c r="K51" s="94"/>
      <c r="L51" s="8" t="s">
        <v>939</v>
      </c>
      <c r="M51" s="8" t="s">
        <v>949</v>
      </c>
      <c r="N51" s="12" t="s">
        <v>950</v>
      </c>
      <c r="O51" s="8" t="s">
        <v>1626</v>
      </c>
      <c r="P51" s="8"/>
      <c r="Q51" s="4"/>
      <c r="R51" s="4"/>
      <c r="S51" s="4"/>
      <c r="T51" s="4"/>
    </row>
    <row r="52" spans="1:20" ht="39.75" customHeight="1">
      <c r="A52" s="94">
        <v>49</v>
      </c>
      <c r="B52" s="95"/>
      <c r="C52" s="96"/>
      <c r="D52" s="94"/>
      <c r="E52" s="97"/>
      <c r="F52" s="94"/>
      <c r="G52" s="94"/>
      <c r="H52" s="94"/>
      <c r="I52" s="94"/>
      <c r="J52" s="94"/>
      <c r="K52" s="94"/>
      <c r="L52" s="8" t="s">
        <v>957</v>
      </c>
      <c r="M52" s="8" t="s">
        <v>958</v>
      </c>
      <c r="N52" s="12" t="s">
        <v>968</v>
      </c>
      <c r="O52" s="8" t="s">
        <v>1626</v>
      </c>
      <c r="P52" s="8"/>
      <c r="Q52" s="4"/>
      <c r="R52" s="4"/>
      <c r="S52" s="4"/>
      <c r="T52" s="4"/>
    </row>
    <row r="53" spans="1:20" ht="39.75" customHeight="1">
      <c r="A53" s="94">
        <v>50</v>
      </c>
      <c r="B53" s="95"/>
      <c r="C53" s="96"/>
      <c r="D53" s="94"/>
      <c r="E53" s="97"/>
      <c r="F53" s="94"/>
      <c r="G53" s="94"/>
      <c r="H53" s="94"/>
      <c r="I53" s="94"/>
      <c r="J53" s="94"/>
      <c r="K53" s="94"/>
      <c r="L53" s="8" t="s">
        <v>957</v>
      </c>
      <c r="M53" s="8" t="s">
        <v>970</v>
      </c>
      <c r="N53" s="12" t="s">
        <v>971</v>
      </c>
      <c r="O53" s="8" t="s">
        <v>1626</v>
      </c>
      <c r="P53" s="8"/>
      <c r="Q53" s="4"/>
      <c r="R53" s="4"/>
      <c r="S53" s="4"/>
      <c r="T53" s="4"/>
    </row>
    <row r="54" spans="1:20" ht="39.75" customHeight="1">
      <c r="A54" s="94">
        <v>51</v>
      </c>
      <c r="B54" s="95"/>
      <c r="C54" s="96"/>
      <c r="D54" s="94"/>
      <c r="E54" s="97"/>
      <c r="F54" s="94"/>
      <c r="G54" s="94"/>
      <c r="H54" s="94"/>
      <c r="I54" s="94"/>
      <c r="J54" s="94"/>
      <c r="K54" s="94"/>
      <c r="L54" s="8" t="s">
        <v>1051</v>
      </c>
      <c r="M54" s="8" t="s">
        <v>1052</v>
      </c>
      <c r="N54" s="12" t="s">
        <v>1053</v>
      </c>
      <c r="O54" s="8" t="s">
        <v>1626</v>
      </c>
      <c r="P54" s="8"/>
      <c r="Q54" s="4"/>
      <c r="R54" s="4"/>
      <c r="S54" s="4"/>
      <c r="T54" s="4"/>
    </row>
    <row r="55" spans="1:20" ht="39.75" customHeight="1">
      <c r="A55" s="94">
        <v>52</v>
      </c>
      <c r="B55" s="95"/>
      <c r="C55" s="96"/>
      <c r="D55" s="94"/>
      <c r="E55" s="97"/>
      <c r="F55" s="94"/>
      <c r="G55" s="94"/>
      <c r="H55" s="94"/>
      <c r="I55" s="94"/>
      <c r="J55" s="94"/>
      <c r="K55" s="94"/>
      <c r="L55" s="8" t="s">
        <v>1054</v>
      </c>
      <c r="M55" s="8" t="s">
        <v>1055</v>
      </c>
      <c r="N55" s="12" t="s">
        <v>1056</v>
      </c>
      <c r="O55" s="8"/>
      <c r="P55" s="8"/>
      <c r="Q55" s="4"/>
      <c r="R55" s="4"/>
      <c r="S55" s="4"/>
      <c r="T55" s="4"/>
    </row>
    <row r="56" spans="1:20" ht="39.75" customHeight="1">
      <c r="A56" s="94">
        <v>53</v>
      </c>
      <c r="B56" s="95"/>
      <c r="C56" s="96"/>
      <c r="D56" s="94"/>
      <c r="E56" s="97"/>
      <c r="F56" s="94"/>
      <c r="G56" s="94"/>
      <c r="H56" s="94"/>
      <c r="I56" s="94"/>
      <c r="J56" s="94"/>
      <c r="K56" s="94"/>
      <c r="L56" s="8" t="s">
        <v>1063</v>
      </c>
      <c r="M56" s="8" t="s">
        <v>1064</v>
      </c>
      <c r="N56" s="12" t="s">
        <v>1065</v>
      </c>
      <c r="O56" s="8" t="s">
        <v>1626</v>
      </c>
      <c r="P56" s="8"/>
      <c r="Q56" s="4"/>
      <c r="R56" s="4"/>
      <c r="S56" s="4"/>
      <c r="T56" s="4"/>
    </row>
    <row r="57" spans="1:20" ht="39.75" customHeight="1">
      <c r="A57" s="94">
        <v>54</v>
      </c>
      <c r="B57" s="95"/>
      <c r="C57" s="96"/>
      <c r="D57" s="94"/>
      <c r="E57" s="97"/>
      <c r="F57" s="94"/>
      <c r="G57" s="94"/>
      <c r="H57" s="94"/>
      <c r="I57" s="94"/>
      <c r="J57" s="94"/>
      <c r="K57" s="94"/>
      <c r="L57" s="8" t="s">
        <v>1063</v>
      </c>
      <c r="M57" s="8" t="s">
        <v>1066</v>
      </c>
      <c r="N57" s="12" t="s">
        <v>1067</v>
      </c>
      <c r="O57" s="8" t="s">
        <v>1626</v>
      </c>
      <c r="P57" s="8"/>
      <c r="Q57" s="4"/>
      <c r="R57" s="4"/>
      <c r="S57" s="4"/>
      <c r="T57" s="4"/>
    </row>
    <row r="58" spans="1:20" ht="39.75" customHeight="1">
      <c r="A58" s="94">
        <v>55</v>
      </c>
      <c r="B58" s="95"/>
      <c r="C58" s="96"/>
      <c r="D58" s="94"/>
      <c r="E58" s="97"/>
      <c r="F58" s="94"/>
      <c r="G58" s="94"/>
      <c r="H58" s="94"/>
      <c r="I58" s="94"/>
      <c r="J58" s="94"/>
      <c r="K58" s="94"/>
      <c r="L58" s="8" t="s">
        <v>1070</v>
      </c>
      <c r="M58" s="8" t="s">
        <v>1071</v>
      </c>
      <c r="N58" s="12" t="s">
        <v>1072</v>
      </c>
      <c r="O58" s="8" t="s">
        <v>1626</v>
      </c>
      <c r="P58" s="8"/>
      <c r="Q58" s="4"/>
      <c r="R58" s="4"/>
      <c r="S58" s="4"/>
      <c r="T58" s="4"/>
    </row>
    <row r="59" spans="1:20" ht="39.75" customHeight="1">
      <c r="A59" s="94">
        <v>56</v>
      </c>
      <c r="B59" s="95"/>
      <c r="C59" s="96"/>
      <c r="D59" s="94"/>
      <c r="E59" s="97"/>
      <c r="F59" s="94"/>
      <c r="G59" s="94"/>
      <c r="H59" s="94"/>
      <c r="I59" s="94"/>
      <c r="J59" s="94"/>
      <c r="K59" s="94"/>
      <c r="L59" s="8" t="s">
        <v>1073</v>
      </c>
      <c r="M59" s="8" t="s">
        <v>1075</v>
      </c>
      <c r="N59" s="12" t="s">
        <v>1076</v>
      </c>
      <c r="O59" s="8"/>
      <c r="P59" s="8"/>
      <c r="Q59" s="4"/>
      <c r="R59" s="4"/>
      <c r="S59" s="4"/>
      <c r="T59" s="4"/>
    </row>
    <row r="60" spans="1:20" ht="39.75" customHeight="1">
      <c r="A60" s="94">
        <v>57</v>
      </c>
      <c r="B60" s="95"/>
      <c r="C60" s="96"/>
      <c r="D60" s="94"/>
      <c r="E60" s="101"/>
      <c r="F60" s="94"/>
      <c r="G60" s="94"/>
      <c r="H60" s="94"/>
      <c r="I60" s="94"/>
      <c r="J60" s="94"/>
      <c r="K60" s="94"/>
      <c r="L60" s="8" t="s">
        <v>1089</v>
      </c>
      <c r="M60" s="8" t="s">
        <v>1090</v>
      </c>
      <c r="N60" s="12" t="s">
        <v>1091</v>
      </c>
      <c r="O60" s="11"/>
      <c r="P60" s="8"/>
      <c r="Q60" s="4"/>
      <c r="R60" s="4"/>
      <c r="S60" s="4"/>
      <c r="T60" s="4"/>
    </row>
    <row r="61" spans="1:20" ht="39.75" customHeight="1">
      <c r="A61" s="94">
        <v>58</v>
      </c>
      <c r="B61" s="95"/>
      <c r="C61" s="96"/>
      <c r="D61" s="94"/>
      <c r="E61" s="97"/>
      <c r="F61" s="94"/>
      <c r="G61" s="94"/>
      <c r="H61" s="94"/>
      <c r="I61" s="94"/>
      <c r="J61" s="94"/>
      <c r="K61" s="94"/>
      <c r="L61" s="8" t="s">
        <v>1092</v>
      </c>
      <c r="M61" s="8" t="s">
        <v>1093</v>
      </c>
      <c r="N61" s="12" t="s">
        <v>1094</v>
      </c>
      <c r="O61" s="8" t="s">
        <v>1626</v>
      </c>
      <c r="P61" s="8"/>
      <c r="Q61" s="4"/>
      <c r="R61" s="4"/>
      <c r="S61" s="4"/>
      <c r="T61" s="4"/>
    </row>
    <row r="62" spans="1:20" ht="39.75" customHeight="1">
      <c r="A62" s="94">
        <v>59</v>
      </c>
      <c r="B62" s="95"/>
      <c r="C62" s="96"/>
      <c r="D62" s="94"/>
      <c r="E62" s="97"/>
      <c r="F62" s="94"/>
      <c r="G62" s="94"/>
      <c r="H62" s="94"/>
      <c r="I62" s="94"/>
      <c r="J62" s="94"/>
      <c r="K62" s="94"/>
      <c r="L62" s="8" t="s">
        <v>1106</v>
      </c>
      <c r="M62" s="8" t="s">
        <v>1107</v>
      </c>
      <c r="N62" s="12" t="s">
        <v>1108</v>
      </c>
      <c r="O62" s="8"/>
      <c r="P62" s="8"/>
      <c r="Q62" s="4"/>
      <c r="R62" s="4"/>
      <c r="S62" s="4"/>
      <c r="T62" s="4"/>
    </row>
    <row r="63" spans="1:20" ht="39.75" customHeight="1">
      <c r="A63" s="94">
        <v>60</v>
      </c>
      <c r="B63" s="95"/>
      <c r="C63" s="96"/>
      <c r="D63" s="94"/>
      <c r="E63" s="101"/>
      <c r="F63" s="94"/>
      <c r="G63" s="94"/>
      <c r="H63" s="94"/>
      <c r="I63" s="94"/>
      <c r="J63" s="94"/>
      <c r="K63" s="94"/>
      <c r="L63" s="8" t="s">
        <v>1106</v>
      </c>
      <c r="M63" s="8" t="s">
        <v>1109</v>
      </c>
      <c r="N63" s="12" t="s">
        <v>1110</v>
      </c>
      <c r="O63" s="8"/>
      <c r="P63" s="8"/>
      <c r="Q63" s="4"/>
      <c r="R63" s="4"/>
      <c r="S63" s="4"/>
      <c r="T63" s="4"/>
    </row>
    <row r="64" spans="1:20" ht="39.75" customHeight="1">
      <c r="A64" s="94">
        <v>61</v>
      </c>
      <c r="B64" s="95"/>
      <c r="C64" s="96"/>
      <c r="D64" s="94"/>
      <c r="E64" s="97"/>
      <c r="F64" s="94"/>
      <c r="G64" s="94"/>
      <c r="H64" s="94"/>
      <c r="I64" s="94"/>
      <c r="J64" s="94"/>
      <c r="K64" s="94"/>
      <c r="L64" s="8" t="s">
        <v>1241</v>
      </c>
      <c r="M64" s="8" t="s">
        <v>1242</v>
      </c>
      <c r="N64" s="12" t="s">
        <v>1243</v>
      </c>
      <c r="O64" s="8" t="s">
        <v>1626</v>
      </c>
      <c r="P64" s="8"/>
      <c r="Q64" s="4"/>
      <c r="R64" s="4"/>
      <c r="S64" s="4"/>
      <c r="T64" s="4"/>
    </row>
    <row r="65" spans="1:20" ht="39.75" customHeight="1">
      <c r="A65" s="94">
        <v>62</v>
      </c>
      <c r="B65" s="95"/>
      <c r="C65" s="96"/>
      <c r="D65" s="94"/>
      <c r="E65" s="97"/>
      <c r="F65" s="94"/>
      <c r="G65" s="94"/>
      <c r="H65" s="94"/>
      <c r="I65" s="94"/>
      <c r="J65" s="94"/>
      <c r="K65" s="94"/>
      <c r="L65" s="8" t="s">
        <v>1241</v>
      </c>
      <c r="M65" s="8" t="s">
        <v>1244</v>
      </c>
      <c r="N65" s="12" t="s">
        <v>1245</v>
      </c>
      <c r="O65" s="8" t="s">
        <v>1626</v>
      </c>
      <c r="P65" s="8"/>
      <c r="Q65" s="4"/>
      <c r="R65" s="4"/>
      <c r="S65" s="4"/>
      <c r="T65" s="4"/>
    </row>
    <row r="66" spans="1:20" ht="39.75" customHeight="1">
      <c r="A66" s="94">
        <v>63</v>
      </c>
      <c r="B66" s="95"/>
      <c r="C66" s="96"/>
      <c r="D66" s="94"/>
      <c r="E66" s="97"/>
      <c r="F66" s="94"/>
      <c r="G66" s="94"/>
      <c r="H66" s="94"/>
      <c r="I66" s="94"/>
      <c r="J66" s="94"/>
      <c r="K66" s="94"/>
      <c r="L66" s="8" t="s">
        <v>1257</v>
      </c>
      <c r="M66" s="8" t="s">
        <v>1258</v>
      </c>
      <c r="N66" s="12" t="s">
        <v>1259</v>
      </c>
      <c r="O66" s="11" t="s">
        <v>1626</v>
      </c>
      <c r="P66" s="8"/>
      <c r="Q66" s="4"/>
      <c r="R66" s="4"/>
      <c r="S66" s="4"/>
      <c r="T66" s="4"/>
    </row>
    <row r="67" spans="1:20" ht="39.75" customHeight="1">
      <c r="A67" s="94">
        <v>64</v>
      </c>
      <c r="B67" s="95"/>
      <c r="C67" s="96"/>
      <c r="D67" s="94"/>
      <c r="E67" s="97"/>
      <c r="F67" s="94"/>
      <c r="G67" s="94"/>
      <c r="H67" s="94"/>
      <c r="I67" s="94"/>
      <c r="J67" s="94"/>
      <c r="K67" s="94"/>
      <c r="L67" s="8" t="s">
        <v>1257</v>
      </c>
      <c r="M67" s="8" t="s">
        <v>1260</v>
      </c>
      <c r="N67" s="12" t="s">
        <v>1261</v>
      </c>
      <c r="O67" s="11" t="s">
        <v>1626</v>
      </c>
      <c r="P67" s="8"/>
      <c r="Q67" s="4"/>
      <c r="R67" s="4"/>
      <c r="S67" s="4"/>
      <c r="T67" s="4"/>
    </row>
    <row r="68" spans="1:20" ht="39.75" customHeight="1">
      <c r="A68" s="94">
        <v>65</v>
      </c>
      <c r="B68" s="95"/>
      <c r="C68" s="96"/>
      <c r="D68" s="94"/>
      <c r="E68" s="97"/>
      <c r="F68" s="94"/>
      <c r="G68" s="94"/>
      <c r="H68" s="94"/>
      <c r="I68" s="94"/>
      <c r="J68" s="94"/>
      <c r="K68" s="94"/>
      <c r="L68" s="8" t="s">
        <v>1276</v>
      </c>
      <c r="M68" s="8" t="s">
        <v>1278</v>
      </c>
      <c r="N68" s="12" t="s">
        <v>1279</v>
      </c>
      <c r="O68" s="8" t="s">
        <v>1626</v>
      </c>
      <c r="P68" s="8"/>
      <c r="Q68" s="4"/>
      <c r="R68" s="4"/>
      <c r="S68" s="4"/>
      <c r="T68" s="4"/>
    </row>
    <row r="69" spans="1:20" ht="39.75" customHeight="1">
      <c r="A69" s="94">
        <v>66</v>
      </c>
      <c r="B69" s="95"/>
      <c r="C69" s="96"/>
      <c r="D69" s="94"/>
      <c r="E69" s="97"/>
      <c r="F69" s="94"/>
      <c r="G69" s="94"/>
      <c r="H69" s="94"/>
      <c r="I69" s="94"/>
      <c r="J69" s="94"/>
      <c r="K69" s="94"/>
      <c r="L69" s="8" t="s">
        <v>1280</v>
      </c>
      <c r="M69" s="8" t="s">
        <v>1281</v>
      </c>
      <c r="N69" s="12" t="s">
        <v>1282</v>
      </c>
      <c r="O69" s="8"/>
      <c r="P69" s="8"/>
      <c r="Q69" s="4"/>
      <c r="R69" s="4"/>
      <c r="S69" s="4"/>
      <c r="T69" s="4"/>
    </row>
    <row r="70" spans="1:20" ht="39.75" customHeight="1">
      <c r="A70" s="94">
        <v>67</v>
      </c>
      <c r="B70" s="95"/>
      <c r="C70" s="96"/>
      <c r="D70" s="94"/>
      <c r="E70" s="97"/>
      <c r="F70" s="94"/>
      <c r="G70" s="94"/>
      <c r="H70" s="94"/>
      <c r="I70" s="94"/>
      <c r="J70" s="94"/>
      <c r="K70" s="94"/>
      <c r="L70" s="8" t="s">
        <v>1289</v>
      </c>
      <c r="M70" s="8" t="s">
        <v>1290</v>
      </c>
      <c r="N70" s="12" t="s">
        <v>1291</v>
      </c>
      <c r="O70" s="8" t="s">
        <v>1626</v>
      </c>
      <c r="P70" s="8"/>
      <c r="Q70" s="4"/>
      <c r="R70" s="4"/>
      <c r="S70" s="4"/>
      <c r="T70" s="4"/>
    </row>
    <row r="71" spans="1:20" ht="39.75" customHeight="1">
      <c r="A71" s="94">
        <v>68</v>
      </c>
      <c r="B71" s="95"/>
      <c r="C71" s="96"/>
      <c r="D71" s="94"/>
      <c r="E71" s="97"/>
      <c r="F71" s="94"/>
      <c r="G71" s="94"/>
      <c r="H71" s="94"/>
      <c r="I71" s="94"/>
      <c r="J71" s="94"/>
      <c r="K71" s="94"/>
      <c r="L71" s="8" t="s">
        <v>1289</v>
      </c>
      <c r="M71" s="8" t="s">
        <v>1292</v>
      </c>
      <c r="N71" s="12" t="s">
        <v>1293</v>
      </c>
      <c r="O71" s="8" t="s">
        <v>1626</v>
      </c>
      <c r="P71" s="8"/>
      <c r="Q71" s="4"/>
      <c r="R71" s="4"/>
      <c r="S71" s="4"/>
      <c r="T71" s="4"/>
    </row>
    <row r="72" spans="1:20" ht="39.75" customHeight="1">
      <c r="A72" s="94">
        <v>69</v>
      </c>
      <c r="B72" s="98"/>
      <c r="C72" s="99"/>
      <c r="D72" s="100"/>
      <c r="E72" s="113"/>
      <c r="F72" s="100"/>
      <c r="G72" s="100"/>
      <c r="H72" s="100"/>
      <c r="I72" s="100"/>
      <c r="J72" s="100"/>
      <c r="K72" s="100"/>
      <c r="L72" s="8" t="s">
        <v>1268</v>
      </c>
      <c r="M72" s="8" t="s">
        <v>1269</v>
      </c>
      <c r="N72" s="12" t="s">
        <v>1270</v>
      </c>
      <c r="O72" s="11"/>
      <c r="P72" s="11"/>
      <c r="Q72" s="4"/>
      <c r="R72" s="4"/>
      <c r="S72" s="4"/>
      <c r="T72" s="4"/>
    </row>
    <row r="73" spans="1:20" ht="39.75" customHeight="1">
      <c r="A73" s="94">
        <v>70</v>
      </c>
      <c r="B73" s="95"/>
      <c r="C73" s="112"/>
      <c r="D73" s="94"/>
      <c r="E73" s="97"/>
      <c r="F73" s="94"/>
      <c r="G73" s="100"/>
      <c r="H73" s="100"/>
      <c r="I73" s="100"/>
      <c r="J73" s="100"/>
      <c r="K73" s="100"/>
      <c r="L73" s="8" t="s">
        <v>1636</v>
      </c>
      <c r="M73" s="8" t="s">
        <v>1219</v>
      </c>
      <c r="N73" s="12" t="s">
        <v>1220</v>
      </c>
      <c r="O73" s="8"/>
      <c r="P73" s="8"/>
      <c r="Q73" s="4"/>
      <c r="R73" s="4"/>
      <c r="S73" s="4"/>
      <c r="T73" s="4"/>
    </row>
    <row r="74" spans="1:20" ht="39.75" customHeight="1">
      <c r="A74" s="94">
        <v>71</v>
      </c>
      <c r="B74" s="95"/>
      <c r="C74" s="96"/>
      <c r="D74" s="94"/>
      <c r="E74" s="101"/>
      <c r="F74" s="94"/>
      <c r="G74" s="100"/>
      <c r="H74" s="100"/>
      <c r="I74" s="94"/>
      <c r="J74" s="94"/>
      <c r="K74" s="94"/>
      <c r="L74" s="8" t="s">
        <v>1338</v>
      </c>
      <c r="M74" s="8" t="s">
        <v>1339</v>
      </c>
      <c r="N74" s="12" t="s">
        <v>1340</v>
      </c>
      <c r="O74" s="8" t="s">
        <v>1626</v>
      </c>
      <c r="P74" s="8"/>
      <c r="Q74" s="4"/>
      <c r="R74" s="4"/>
      <c r="S74" s="4"/>
      <c r="T74" s="4"/>
    </row>
    <row r="75" spans="1:20" ht="39.75" customHeight="1">
      <c r="A75" s="94">
        <v>72</v>
      </c>
      <c r="B75" s="95"/>
      <c r="C75" s="96"/>
      <c r="D75" s="94"/>
      <c r="E75" s="101"/>
      <c r="F75" s="94"/>
      <c r="G75" s="100"/>
      <c r="H75" s="100"/>
      <c r="I75" s="94"/>
      <c r="J75" s="94"/>
      <c r="K75" s="94"/>
      <c r="L75" s="8" t="s">
        <v>1338</v>
      </c>
      <c r="M75" s="8" t="s">
        <v>1341</v>
      </c>
      <c r="N75" s="12" t="s">
        <v>1342</v>
      </c>
      <c r="O75" s="8" t="s">
        <v>1626</v>
      </c>
      <c r="P75" s="8"/>
      <c r="Q75" s="4"/>
      <c r="R75" s="4"/>
      <c r="S75" s="4"/>
      <c r="T75" s="4"/>
    </row>
    <row r="76" spans="1:20" ht="39.75" customHeight="1">
      <c r="A76" s="94">
        <v>73</v>
      </c>
      <c r="B76" s="95"/>
      <c r="C76" s="96"/>
      <c r="D76" s="94"/>
      <c r="E76" s="101"/>
      <c r="F76" s="94"/>
      <c r="G76" s="100"/>
      <c r="H76" s="100"/>
      <c r="I76" s="94"/>
      <c r="J76" s="94"/>
      <c r="K76" s="94"/>
      <c r="L76" s="8" t="s">
        <v>1349</v>
      </c>
      <c r="M76" s="8" t="s">
        <v>1350</v>
      </c>
      <c r="N76" s="12" t="s">
        <v>1351</v>
      </c>
      <c r="O76" s="8" t="s">
        <v>1626</v>
      </c>
      <c r="P76" s="8"/>
      <c r="Q76" s="4"/>
      <c r="R76" s="4"/>
      <c r="S76" s="4"/>
      <c r="T76" s="4"/>
    </row>
    <row r="77" spans="1:20" ht="39.75" customHeight="1">
      <c r="A77" s="94">
        <v>74</v>
      </c>
      <c r="B77" s="95"/>
      <c r="C77" s="96"/>
      <c r="D77" s="94"/>
      <c r="E77" s="97"/>
      <c r="F77" s="94"/>
      <c r="G77" s="100"/>
      <c r="H77" s="100"/>
      <c r="I77" s="94"/>
      <c r="J77" s="94"/>
      <c r="K77" s="94"/>
      <c r="L77" s="8" t="s">
        <v>1349</v>
      </c>
      <c r="M77" s="8" t="s">
        <v>1352</v>
      </c>
      <c r="N77" s="12" t="s">
        <v>1353</v>
      </c>
      <c r="O77" s="11" t="s">
        <v>1626</v>
      </c>
      <c r="P77" s="8"/>
      <c r="Q77" s="4"/>
      <c r="R77" s="4"/>
      <c r="S77" s="4"/>
      <c r="T77" s="4"/>
    </row>
    <row r="78" spans="1:20" ht="39.75" customHeight="1">
      <c r="A78" s="94">
        <v>75</v>
      </c>
      <c r="B78" s="95"/>
      <c r="C78" s="96"/>
      <c r="D78" s="94"/>
      <c r="E78" s="101"/>
      <c r="F78" s="94"/>
      <c r="G78" s="100"/>
      <c r="H78" s="100"/>
      <c r="I78" s="94"/>
      <c r="J78" s="94"/>
      <c r="K78" s="94"/>
      <c r="L78" s="8" t="s">
        <v>1360</v>
      </c>
      <c r="M78" s="8" t="s">
        <v>1361</v>
      </c>
      <c r="N78" s="12" t="s">
        <v>1362</v>
      </c>
      <c r="O78" s="8" t="s">
        <v>1626</v>
      </c>
      <c r="P78" s="8"/>
      <c r="Q78" s="4"/>
      <c r="R78" s="4"/>
      <c r="S78" s="4"/>
      <c r="T78" s="4"/>
    </row>
    <row r="79" spans="1:20" ht="39.75" customHeight="1">
      <c r="A79" s="94">
        <v>76</v>
      </c>
      <c r="B79" s="95"/>
      <c r="C79" s="96"/>
      <c r="D79" s="94"/>
      <c r="E79" s="101"/>
      <c r="F79" s="94"/>
      <c r="G79" s="100"/>
      <c r="H79" s="100"/>
      <c r="I79" s="94"/>
      <c r="J79" s="94"/>
      <c r="K79" s="94"/>
      <c r="L79" s="8" t="s">
        <v>1360</v>
      </c>
      <c r="M79" s="8" t="s">
        <v>1366</v>
      </c>
      <c r="N79" s="12"/>
      <c r="O79" s="8" t="s">
        <v>1626</v>
      </c>
      <c r="P79" s="8"/>
      <c r="Q79" s="4"/>
      <c r="R79" s="4"/>
      <c r="S79" s="4"/>
      <c r="T79" s="4"/>
    </row>
    <row r="80" spans="1:20" ht="39.75" customHeight="1">
      <c r="A80" s="94">
        <v>77</v>
      </c>
      <c r="B80" s="95"/>
      <c r="C80" s="96"/>
      <c r="D80" s="94"/>
      <c r="E80" s="97"/>
      <c r="F80" s="94"/>
      <c r="G80" s="100"/>
      <c r="H80" s="100"/>
      <c r="I80" s="94"/>
      <c r="J80" s="94"/>
      <c r="K80" s="94"/>
      <c r="L80" s="8" t="s">
        <v>1367</v>
      </c>
      <c r="M80" s="8" t="s">
        <v>1368</v>
      </c>
      <c r="N80" s="12" t="s">
        <v>1369</v>
      </c>
      <c r="O80" s="8" t="s">
        <v>1626</v>
      </c>
      <c r="P80" s="8"/>
      <c r="Q80" s="4"/>
      <c r="R80" s="4"/>
      <c r="S80" s="4"/>
      <c r="T80" s="4"/>
    </row>
    <row r="81" spans="1:20" ht="39.75" customHeight="1">
      <c r="A81" s="94">
        <v>78</v>
      </c>
      <c r="B81" s="95"/>
      <c r="C81" s="96"/>
      <c r="D81" s="94"/>
      <c r="E81" s="97"/>
      <c r="F81" s="94"/>
      <c r="G81" s="100"/>
      <c r="H81" s="100"/>
      <c r="I81" s="94"/>
      <c r="J81" s="94"/>
      <c r="K81" s="94"/>
      <c r="L81" s="8" t="s">
        <v>1367</v>
      </c>
      <c r="M81" s="8" t="s">
        <v>1370</v>
      </c>
      <c r="N81" s="12" t="s">
        <v>1371</v>
      </c>
      <c r="O81" s="11" t="s">
        <v>1626</v>
      </c>
      <c r="P81" s="8"/>
      <c r="Q81" s="4"/>
      <c r="R81" s="4"/>
      <c r="S81" s="4"/>
      <c r="T81" s="4"/>
    </row>
    <row r="82" spans="1:20" ht="39.75" customHeight="1">
      <c r="A82" s="94">
        <v>79</v>
      </c>
      <c r="B82" s="95"/>
      <c r="C82" s="96"/>
      <c r="D82" s="94"/>
      <c r="E82" s="97"/>
      <c r="F82" s="94"/>
      <c r="G82" s="100"/>
      <c r="H82" s="100"/>
      <c r="I82" s="94"/>
      <c r="J82" s="94"/>
      <c r="K82" s="94"/>
      <c r="L82" s="8" t="s">
        <v>1671</v>
      </c>
      <c r="M82" s="8" t="s">
        <v>0</v>
      </c>
      <c r="N82" s="12" t="s">
        <v>1</v>
      </c>
      <c r="O82" s="8" t="s">
        <v>1626</v>
      </c>
      <c r="P82" s="8"/>
      <c r="Q82" s="4"/>
      <c r="R82" s="4"/>
      <c r="S82" s="4"/>
      <c r="T82" s="4"/>
    </row>
    <row r="83" spans="1:20" ht="39.75" customHeight="1">
      <c r="A83" s="94">
        <v>80</v>
      </c>
      <c r="B83" s="95"/>
      <c r="C83" s="96"/>
      <c r="D83" s="94"/>
      <c r="E83" s="97"/>
      <c r="F83" s="94"/>
      <c r="G83" s="100"/>
      <c r="H83" s="100"/>
      <c r="I83" s="94"/>
      <c r="J83" s="94"/>
      <c r="K83" s="94"/>
      <c r="L83" s="8" t="s">
        <v>1202</v>
      </c>
      <c r="M83" s="8">
        <v>1695731432</v>
      </c>
      <c r="N83" s="12"/>
      <c r="O83" s="8"/>
      <c r="P83" s="8"/>
      <c r="Q83" s="4"/>
      <c r="R83" s="4"/>
      <c r="S83" s="4"/>
      <c r="T83" s="4"/>
    </row>
    <row r="84" spans="1:20" ht="39.75" customHeight="1">
      <c r="A84" s="94">
        <v>81</v>
      </c>
      <c r="B84" s="95"/>
      <c r="C84" s="96"/>
      <c r="D84" s="94"/>
      <c r="E84" s="101"/>
      <c r="F84" s="94"/>
      <c r="G84" s="94"/>
      <c r="H84" s="94"/>
      <c r="I84" s="94"/>
      <c r="J84" s="94"/>
      <c r="K84" s="94"/>
      <c r="L84" s="8" t="s">
        <v>1213</v>
      </c>
      <c r="M84" s="8" t="s">
        <v>1214</v>
      </c>
      <c r="N84" s="12" t="s">
        <v>1215</v>
      </c>
      <c r="O84" s="8" t="s">
        <v>1626</v>
      </c>
      <c r="P84" s="8"/>
      <c r="Q84" s="4"/>
      <c r="R84" s="4"/>
      <c r="S84" s="4"/>
      <c r="T84" s="4"/>
    </row>
    <row r="85" spans="1:20" ht="39.75" customHeight="1">
      <c r="A85" s="94">
        <v>82</v>
      </c>
      <c r="B85" s="95"/>
      <c r="C85" s="96"/>
      <c r="D85" s="94"/>
      <c r="E85" s="101"/>
      <c r="F85" s="94"/>
      <c r="G85" s="94"/>
      <c r="H85" s="94"/>
      <c r="I85" s="94"/>
      <c r="J85" s="94"/>
      <c r="K85" s="94"/>
      <c r="L85" s="8" t="s">
        <v>1216</v>
      </c>
      <c r="M85" s="8" t="s">
        <v>1217</v>
      </c>
      <c r="N85" s="12" t="s">
        <v>1218</v>
      </c>
      <c r="O85" s="8" t="s">
        <v>1626</v>
      </c>
      <c r="P85" s="8"/>
      <c r="Q85" s="4"/>
      <c r="R85" s="4"/>
      <c r="S85" s="4"/>
      <c r="T85" s="4"/>
    </row>
    <row r="86" spans="1:20" ht="39.75" customHeight="1">
      <c r="A86" s="94">
        <v>83</v>
      </c>
      <c r="B86" s="98"/>
      <c r="C86" s="96"/>
      <c r="D86" s="94"/>
      <c r="E86" s="101"/>
      <c r="F86" s="94"/>
      <c r="G86" s="94"/>
      <c r="H86" s="94"/>
      <c r="I86" s="94"/>
      <c r="J86" s="94"/>
      <c r="K86" s="94"/>
      <c r="L86" s="8" t="s">
        <v>1661</v>
      </c>
      <c r="M86" s="8" t="s">
        <v>1662</v>
      </c>
      <c r="N86" s="12" t="s">
        <v>1663</v>
      </c>
      <c r="O86" s="8"/>
      <c r="P86" s="8"/>
      <c r="Q86" s="4"/>
      <c r="R86" s="4"/>
      <c r="S86" s="4"/>
      <c r="T86" s="4"/>
    </row>
    <row r="87" spans="1:20" ht="39.75" customHeight="1">
      <c r="A87" s="94">
        <v>84</v>
      </c>
      <c r="B87" s="95"/>
      <c r="C87" s="96"/>
      <c r="D87" s="94"/>
      <c r="E87" s="101"/>
      <c r="F87" s="94"/>
      <c r="G87" s="94"/>
      <c r="H87" s="94"/>
      <c r="I87" s="94"/>
      <c r="J87" s="94"/>
      <c r="K87" s="94"/>
      <c r="L87" s="8" t="s">
        <v>1664</v>
      </c>
      <c r="M87" s="8" t="s">
        <v>1665</v>
      </c>
      <c r="N87" s="12"/>
      <c r="O87" s="8"/>
      <c r="P87" s="8"/>
      <c r="Q87" s="4"/>
      <c r="R87" s="4"/>
      <c r="S87" s="4"/>
      <c r="T87" s="4"/>
    </row>
    <row r="88" spans="1:20" ht="39.75" customHeight="1">
      <c r="A88" s="94">
        <v>85</v>
      </c>
      <c r="B88" s="95"/>
      <c r="C88" s="96"/>
      <c r="D88" s="94"/>
      <c r="E88" s="97"/>
      <c r="F88" s="94"/>
      <c r="G88" s="94"/>
      <c r="H88" s="94"/>
      <c r="I88" s="94"/>
      <c r="J88" s="94"/>
      <c r="K88" s="94"/>
      <c r="L88" s="8" t="s">
        <v>1666</v>
      </c>
      <c r="M88" s="8" t="s">
        <v>16</v>
      </c>
      <c r="N88" s="12" t="s">
        <v>17</v>
      </c>
      <c r="O88" s="8" t="s">
        <v>1626</v>
      </c>
      <c r="P88" s="8"/>
      <c r="Q88" s="4"/>
      <c r="R88" s="4"/>
      <c r="S88" s="4"/>
      <c r="T88" s="4"/>
    </row>
    <row r="89" spans="1:20" ht="39.75" customHeight="1">
      <c r="A89" s="94">
        <v>86</v>
      </c>
      <c r="B89" s="95"/>
      <c r="C89" s="96"/>
      <c r="D89" s="94"/>
      <c r="E89" s="97"/>
      <c r="F89" s="94"/>
      <c r="G89" s="94"/>
      <c r="H89" s="94"/>
      <c r="I89" s="94"/>
      <c r="J89" s="94"/>
      <c r="K89" s="94"/>
      <c r="L89" s="8" t="s">
        <v>1666</v>
      </c>
      <c r="M89" s="8" t="s">
        <v>18</v>
      </c>
      <c r="N89" s="12" t="s">
        <v>19</v>
      </c>
      <c r="O89" s="8" t="s">
        <v>1626</v>
      </c>
      <c r="P89" s="8"/>
      <c r="Q89" s="4"/>
      <c r="R89" s="4"/>
      <c r="S89" s="4"/>
      <c r="T89" s="4"/>
    </row>
    <row r="90" spans="1:20" ht="39.75" customHeight="1">
      <c r="A90" s="94">
        <v>87</v>
      </c>
      <c r="B90" s="95"/>
      <c r="C90" s="96"/>
      <c r="D90" s="94"/>
      <c r="E90" s="101"/>
      <c r="F90" s="94"/>
      <c r="G90" s="94"/>
      <c r="H90" s="94"/>
      <c r="I90" s="94"/>
      <c r="J90" s="94"/>
      <c r="K90" s="94"/>
      <c r="L90" s="8" t="s">
        <v>8</v>
      </c>
      <c r="M90" s="8" t="s">
        <v>9</v>
      </c>
      <c r="N90" s="12" t="s">
        <v>10</v>
      </c>
      <c r="O90" s="8"/>
      <c r="P90" s="8"/>
      <c r="Q90" s="4"/>
      <c r="R90" s="4"/>
      <c r="S90" s="4"/>
      <c r="T90" s="4"/>
    </row>
    <row r="91" spans="1:20" ht="39.75" customHeight="1">
      <c r="A91" s="94">
        <v>88</v>
      </c>
      <c r="B91" s="95"/>
      <c r="C91" s="96"/>
      <c r="D91" s="94"/>
      <c r="E91" s="97"/>
      <c r="F91" s="94"/>
      <c r="G91" s="94"/>
      <c r="H91" s="94"/>
      <c r="I91" s="94"/>
      <c r="J91" s="94"/>
      <c r="K91" s="94"/>
      <c r="L91" s="8" t="s">
        <v>11</v>
      </c>
      <c r="M91" s="8" t="s">
        <v>12</v>
      </c>
      <c r="N91" s="12" t="s">
        <v>13</v>
      </c>
      <c r="O91" s="8"/>
      <c r="P91" s="8"/>
      <c r="Q91" s="4"/>
      <c r="R91" s="4"/>
      <c r="S91" s="4"/>
      <c r="T91" s="4"/>
    </row>
    <row r="92" spans="1:20" ht="39.75" customHeight="1">
      <c r="A92" s="94">
        <v>89</v>
      </c>
      <c r="B92" s="95"/>
      <c r="C92" s="96"/>
      <c r="D92" s="94"/>
      <c r="E92" s="101"/>
      <c r="F92" s="94"/>
      <c r="G92" s="94"/>
      <c r="H92" s="94"/>
      <c r="I92" s="94"/>
      <c r="J92" s="94"/>
      <c r="K92" s="94"/>
      <c r="L92" s="8" t="s">
        <v>42</v>
      </c>
      <c r="M92" s="8" t="s">
        <v>43</v>
      </c>
      <c r="N92" s="12" t="s">
        <v>44</v>
      </c>
      <c r="O92" s="8"/>
      <c r="P92" s="8"/>
      <c r="Q92" s="4"/>
      <c r="R92" s="4"/>
      <c r="S92" s="4"/>
      <c r="T92" s="4"/>
    </row>
    <row r="93" spans="1:20" ht="39.75" customHeight="1">
      <c r="A93" s="94">
        <v>90</v>
      </c>
      <c r="B93" s="95"/>
      <c r="C93" s="96"/>
      <c r="D93" s="94"/>
      <c r="E93" s="115"/>
      <c r="F93" s="94"/>
      <c r="G93" s="94"/>
      <c r="H93" s="94"/>
      <c r="I93" s="94"/>
      <c r="J93" s="94"/>
      <c r="K93" s="94"/>
      <c r="L93" s="8" t="s">
        <v>22</v>
      </c>
      <c r="M93" s="8"/>
      <c r="N93" s="12"/>
      <c r="O93" s="8"/>
      <c r="P93" s="8"/>
      <c r="Q93" s="4"/>
      <c r="R93" s="4"/>
      <c r="S93" s="4"/>
      <c r="T93" s="4"/>
    </row>
    <row r="94" spans="1:20" ht="39.75" customHeight="1">
      <c r="A94" s="94">
        <v>91</v>
      </c>
      <c r="B94" s="95"/>
      <c r="C94" s="96"/>
      <c r="D94" s="106"/>
      <c r="E94" s="103"/>
      <c r="F94" s="104"/>
      <c r="G94" s="94"/>
      <c r="H94" s="94"/>
      <c r="I94" s="94"/>
      <c r="J94" s="94"/>
      <c r="K94" s="94"/>
      <c r="L94" s="8" t="s">
        <v>26</v>
      </c>
      <c r="M94" s="8"/>
      <c r="N94" s="12"/>
      <c r="O94" s="8"/>
      <c r="P94" s="8"/>
      <c r="Q94" s="4"/>
      <c r="R94" s="4"/>
      <c r="S94" s="4"/>
      <c r="T94" s="4"/>
    </row>
    <row r="95" spans="1:20" ht="39.75" customHeight="1">
      <c r="A95" s="94">
        <v>92</v>
      </c>
      <c r="B95" s="116"/>
      <c r="C95" s="117"/>
      <c r="D95" s="106"/>
      <c r="E95" s="100"/>
      <c r="F95" s="104"/>
      <c r="G95" s="94"/>
      <c r="H95" s="94"/>
      <c r="I95" s="94"/>
      <c r="J95" s="94"/>
      <c r="K95" s="94"/>
      <c r="L95" s="62" t="s">
        <v>26</v>
      </c>
      <c r="M95" s="49"/>
      <c r="N95" s="51"/>
      <c r="O95" s="8"/>
      <c r="P95" s="8"/>
      <c r="Q95" s="4"/>
      <c r="R95" s="4"/>
      <c r="S95" s="4"/>
      <c r="T95" s="4"/>
    </row>
    <row r="96" spans="1:20" ht="48" customHeight="1">
      <c r="A96" s="94">
        <v>93</v>
      </c>
      <c r="B96" s="95"/>
      <c r="C96" s="96"/>
      <c r="D96" s="107"/>
      <c r="E96" s="94"/>
      <c r="F96" s="94"/>
      <c r="G96" s="94"/>
      <c r="H96" s="94"/>
      <c r="I96" s="94"/>
      <c r="J96" s="94"/>
      <c r="K96" s="94"/>
      <c r="L96" s="5" t="s">
        <v>27</v>
      </c>
      <c r="M96" s="26" t="s">
        <v>34</v>
      </c>
      <c r="N96" s="34" t="s">
        <v>35</v>
      </c>
      <c r="O96" s="26" t="s">
        <v>1626</v>
      </c>
      <c r="P96" s="26"/>
      <c r="Q96" s="4"/>
      <c r="R96" s="4"/>
      <c r="S96" s="4"/>
      <c r="T96" s="4"/>
    </row>
    <row r="97" spans="1:20" ht="48" customHeight="1">
      <c r="A97" s="94">
        <v>94</v>
      </c>
      <c r="B97" s="95"/>
      <c r="C97" s="96"/>
      <c r="D97" s="107"/>
      <c r="E97" s="97"/>
      <c r="F97" s="94"/>
      <c r="G97" s="94"/>
      <c r="H97" s="94"/>
      <c r="I97" s="94"/>
      <c r="J97" s="94"/>
      <c r="K97" s="94"/>
      <c r="L97" s="5" t="s">
        <v>27</v>
      </c>
      <c r="M97" s="26" t="s">
        <v>36</v>
      </c>
      <c r="N97" s="34" t="s">
        <v>37</v>
      </c>
      <c r="O97" s="26" t="s">
        <v>1626</v>
      </c>
      <c r="P97" s="26"/>
      <c r="Q97" s="4"/>
      <c r="R97" s="4"/>
      <c r="S97" s="4"/>
      <c r="T97" s="4"/>
    </row>
    <row r="98" spans="1:20" ht="39.75" customHeight="1">
      <c r="A98" s="94">
        <v>95</v>
      </c>
      <c r="B98" s="95"/>
      <c r="C98" s="96"/>
      <c r="D98" s="100"/>
      <c r="E98" s="97"/>
      <c r="F98" s="94"/>
      <c r="G98" s="94"/>
      <c r="H98" s="94"/>
      <c r="I98" s="94"/>
      <c r="J98" s="94"/>
      <c r="K98" s="94"/>
      <c r="L98" s="8"/>
      <c r="M98" s="8"/>
      <c r="N98" s="12"/>
      <c r="O98" s="8"/>
      <c r="P98" s="8"/>
      <c r="Q98" s="4"/>
      <c r="R98" s="4"/>
      <c r="S98" s="4"/>
      <c r="T98" s="4"/>
    </row>
    <row r="99" spans="1:20" ht="39.75" customHeight="1">
      <c r="A99" s="94">
        <v>96</v>
      </c>
      <c r="B99" s="95"/>
      <c r="C99" s="96"/>
      <c r="D99" s="100"/>
      <c r="E99" s="101"/>
      <c r="F99" s="94"/>
      <c r="G99" s="94"/>
      <c r="H99" s="94"/>
      <c r="I99" s="94"/>
      <c r="J99" s="94"/>
      <c r="K99" s="94"/>
      <c r="L99" s="8"/>
      <c r="M99" s="8"/>
      <c r="N99" s="12"/>
      <c r="O99" s="8"/>
      <c r="P99" s="8"/>
      <c r="Q99" s="4"/>
      <c r="R99" s="4"/>
      <c r="S99" s="4"/>
      <c r="T99" s="4"/>
    </row>
    <row r="100" spans="1:20" ht="12.75">
      <c r="A100" s="8">
        <v>206</v>
      </c>
      <c r="B100" s="41"/>
      <c r="C100" s="40"/>
      <c r="D100" s="8"/>
      <c r="E100" s="33"/>
      <c r="F100" s="11"/>
      <c r="G100" s="8"/>
      <c r="H100" s="8"/>
      <c r="I100" s="11"/>
      <c r="J100" s="11"/>
      <c r="K100" s="11"/>
      <c r="L100" s="8"/>
      <c r="M100" s="8"/>
      <c r="N100" s="12"/>
      <c r="O100" s="11"/>
      <c r="P100" s="11"/>
      <c r="Q100" s="4"/>
      <c r="R100" s="4"/>
      <c r="S100" s="4"/>
      <c r="T100" s="4"/>
    </row>
    <row r="101" spans="1:20" ht="12.75">
      <c r="A101" s="8">
        <v>207</v>
      </c>
      <c r="B101" s="41"/>
      <c r="C101" s="40"/>
      <c r="D101" s="8"/>
      <c r="E101" s="33"/>
      <c r="F101" s="11"/>
      <c r="G101" s="8"/>
      <c r="H101" s="8"/>
      <c r="I101" s="11"/>
      <c r="J101" s="11"/>
      <c r="K101" s="11"/>
      <c r="L101" s="8"/>
      <c r="M101" s="8"/>
      <c r="N101" s="12"/>
      <c r="O101" s="11"/>
      <c r="P101" s="11"/>
      <c r="Q101" s="4"/>
      <c r="R101" s="4"/>
      <c r="S101" s="4"/>
      <c r="T101" s="4"/>
    </row>
    <row r="102" spans="1:20" ht="12.75">
      <c r="A102" s="8">
        <v>208</v>
      </c>
      <c r="B102" s="41"/>
      <c r="C102" s="40"/>
      <c r="D102" s="8"/>
      <c r="E102" s="36"/>
      <c r="F102" s="11"/>
      <c r="G102" s="8"/>
      <c r="H102" s="8"/>
      <c r="I102" s="11"/>
      <c r="J102" s="11"/>
      <c r="K102" s="11"/>
      <c r="L102" s="8"/>
      <c r="M102" s="8"/>
      <c r="N102" s="12"/>
      <c r="O102" s="11"/>
      <c r="P102" s="11"/>
      <c r="Q102" s="4"/>
      <c r="R102" s="4"/>
      <c r="S102" s="4"/>
      <c r="T102" s="4"/>
    </row>
    <row r="103" spans="1:20" ht="12.75">
      <c r="A103" s="8">
        <v>209</v>
      </c>
      <c r="B103" s="41"/>
      <c r="C103" s="40"/>
      <c r="D103" s="8"/>
      <c r="E103" s="33"/>
      <c r="F103" s="11"/>
      <c r="G103" s="8"/>
      <c r="H103" s="8"/>
      <c r="I103" s="11"/>
      <c r="J103" s="11"/>
      <c r="K103" s="11"/>
      <c r="L103" s="8"/>
      <c r="M103" s="8"/>
      <c r="N103" s="12"/>
      <c r="O103" s="11"/>
      <c r="P103" s="11"/>
      <c r="Q103" s="4"/>
      <c r="R103" s="4"/>
      <c r="S103" s="4"/>
      <c r="T103" s="4"/>
    </row>
    <row r="104" spans="1:20" ht="12.75">
      <c r="A104" s="8">
        <v>210</v>
      </c>
      <c r="Q104" s="4"/>
      <c r="R104" s="4"/>
      <c r="S104" s="4"/>
      <c r="T104" s="4"/>
    </row>
    <row r="105" spans="1:20" ht="12.75">
      <c r="A105" s="8">
        <v>211</v>
      </c>
      <c r="Q105" s="4"/>
      <c r="R105" s="4"/>
      <c r="S105" s="4"/>
      <c r="T105" s="4"/>
    </row>
    <row r="106" spans="1:20" ht="12.75">
      <c r="A106" s="8">
        <v>212</v>
      </c>
      <c r="Q106" s="4"/>
      <c r="R106" s="4"/>
      <c r="S106" s="4"/>
      <c r="T106" s="4"/>
    </row>
    <row r="107" spans="1:20" ht="12.75">
      <c r="A107" s="8">
        <v>213</v>
      </c>
      <c r="B107" s="41"/>
      <c r="C107" s="40"/>
      <c r="D107" s="11"/>
      <c r="E107" s="33"/>
      <c r="F107" s="11"/>
      <c r="G107" s="11"/>
      <c r="H107" s="11"/>
      <c r="I107" s="11"/>
      <c r="J107" s="11"/>
      <c r="K107" s="11"/>
      <c r="L107" s="8"/>
      <c r="M107" s="8"/>
      <c r="N107" s="12"/>
      <c r="O107" s="11"/>
      <c r="P107" s="11"/>
      <c r="Q107" s="4"/>
      <c r="R107" s="4"/>
      <c r="S107" s="4"/>
      <c r="T107" s="4"/>
    </row>
    <row r="108" spans="1:20" ht="12.75">
      <c r="A108" s="8">
        <v>214</v>
      </c>
      <c r="B108" s="41"/>
      <c r="C108" s="40"/>
      <c r="D108" s="11"/>
      <c r="E108" s="33"/>
      <c r="F108" s="11"/>
      <c r="G108" s="11"/>
      <c r="H108" s="11"/>
      <c r="I108" s="11"/>
      <c r="J108" s="11"/>
      <c r="K108" s="11"/>
      <c r="L108" s="8"/>
      <c r="M108" s="8"/>
      <c r="N108" s="12"/>
      <c r="O108" s="11"/>
      <c r="P108" s="11"/>
      <c r="Q108" s="4"/>
      <c r="R108" s="4"/>
      <c r="S108" s="4"/>
      <c r="T108" s="4"/>
    </row>
    <row r="109" spans="1:20" ht="12.75">
      <c r="A109" s="8">
        <v>215</v>
      </c>
      <c r="B109" s="41"/>
      <c r="C109" s="40"/>
      <c r="D109" s="11"/>
      <c r="E109" s="33"/>
      <c r="F109" s="11"/>
      <c r="G109" s="11"/>
      <c r="H109" s="11"/>
      <c r="I109" s="11"/>
      <c r="J109" s="11"/>
      <c r="K109" s="11"/>
      <c r="L109" s="8"/>
      <c r="M109" s="8"/>
      <c r="N109" s="12"/>
      <c r="O109" s="11"/>
      <c r="P109" s="11"/>
      <c r="Q109" s="4"/>
      <c r="R109" s="4"/>
      <c r="S109" s="4"/>
      <c r="T109" s="4"/>
    </row>
    <row r="110" spans="1:20" ht="12.75">
      <c r="A110" s="8">
        <v>216</v>
      </c>
      <c r="B110" s="41"/>
      <c r="C110" s="40"/>
      <c r="D110" s="11"/>
      <c r="E110" s="33"/>
      <c r="F110" s="11"/>
      <c r="G110" s="11"/>
      <c r="H110" s="11"/>
      <c r="I110" s="11"/>
      <c r="J110" s="11"/>
      <c r="K110" s="11"/>
      <c r="L110" s="8"/>
      <c r="M110" s="8"/>
      <c r="N110" s="12"/>
      <c r="O110" s="11"/>
      <c r="P110" s="11"/>
      <c r="Q110" s="4"/>
      <c r="R110" s="4"/>
      <c r="S110" s="4"/>
      <c r="T110" s="4"/>
    </row>
    <row r="111" spans="1:20" ht="12.75">
      <c r="A111" s="8">
        <v>217</v>
      </c>
      <c r="B111" s="41"/>
      <c r="C111" s="40"/>
      <c r="D111" s="11"/>
      <c r="E111" s="33"/>
      <c r="F111" s="11"/>
      <c r="G111" s="11"/>
      <c r="H111" s="11"/>
      <c r="I111" s="11"/>
      <c r="J111" s="11"/>
      <c r="K111" s="11"/>
      <c r="L111" s="8"/>
      <c r="M111" s="8"/>
      <c r="N111" s="12"/>
      <c r="O111" s="11"/>
      <c r="P111" s="11"/>
      <c r="Q111" s="4"/>
      <c r="R111" s="4"/>
      <c r="S111" s="4"/>
      <c r="T111" s="4"/>
    </row>
    <row r="112" spans="1:20" ht="12.75">
      <c r="A112" s="8">
        <v>218</v>
      </c>
      <c r="B112" s="41"/>
      <c r="C112" s="40"/>
      <c r="D112" s="11"/>
      <c r="E112" s="33"/>
      <c r="F112" s="11"/>
      <c r="G112" s="11"/>
      <c r="H112" s="11"/>
      <c r="I112" s="11"/>
      <c r="J112" s="11"/>
      <c r="K112" s="11"/>
      <c r="L112" s="8"/>
      <c r="M112" s="8"/>
      <c r="N112" s="12"/>
      <c r="O112" s="11"/>
      <c r="P112" s="11"/>
      <c r="Q112" s="4"/>
      <c r="R112" s="4"/>
      <c r="S112" s="4"/>
      <c r="T112" s="4"/>
    </row>
    <row r="113" spans="1:20" ht="12.75">
      <c r="A113" s="8">
        <v>219</v>
      </c>
      <c r="B113" s="41"/>
      <c r="C113" s="40"/>
      <c r="D113" s="11"/>
      <c r="E113" s="33"/>
      <c r="F113" s="11"/>
      <c r="G113" s="11"/>
      <c r="H113" s="11"/>
      <c r="I113" s="11"/>
      <c r="J113" s="11"/>
      <c r="K113" s="11"/>
      <c r="L113" s="8"/>
      <c r="M113" s="8"/>
      <c r="N113" s="12"/>
      <c r="O113" s="11"/>
      <c r="P113" s="11"/>
      <c r="Q113" s="4"/>
      <c r="R113" s="4"/>
      <c r="S113" s="4"/>
      <c r="T113" s="4"/>
    </row>
    <row r="114" spans="1:20" ht="12.75">
      <c r="A114" s="8">
        <v>220</v>
      </c>
      <c r="B114" s="41"/>
      <c r="C114" s="40"/>
      <c r="D114" s="11"/>
      <c r="E114" s="33"/>
      <c r="F114" s="11"/>
      <c r="G114" s="11"/>
      <c r="H114" s="11"/>
      <c r="I114" s="11"/>
      <c r="J114" s="11"/>
      <c r="K114" s="11"/>
      <c r="L114" s="8"/>
      <c r="M114" s="8"/>
      <c r="N114" s="12"/>
      <c r="O114" s="11"/>
      <c r="P114" s="11"/>
      <c r="Q114" s="4"/>
      <c r="R114" s="4"/>
      <c r="S114" s="4"/>
      <c r="T114" s="4"/>
    </row>
    <row r="115" spans="1:20" ht="12.75">
      <c r="A115" s="8">
        <v>221</v>
      </c>
      <c r="B115" s="41"/>
      <c r="C115" s="40"/>
      <c r="D115" s="11"/>
      <c r="E115" s="33"/>
      <c r="F115" s="11"/>
      <c r="G115" s="11"/>
      <c r="H115" s="11"/>
      <c r="I115" s="11"/>
      <c r="J115" s="11"/>
      <c r="K115" s="11"/>
      <c r="L115" s="8"/>
      <c r="M115" s="8"/>
      <c r="N115" s="12"/>
      <c r="O115" s="11"/>
      <c r="P115" s="11"/>
      <c r="Q115" s="4"/>
      <c r="R115" s="4"/>
      <c r="S115" s="4"/>
      <c r="T115" s="4"/>
    </row>
    <row r="116" spans="1:20" ht="12.75">
      <c r="A116" s="8">
        <v>222</v>
      </c>
      <c r="B116" s="41"/>
      <c r="C116" s="40"/>
      <c r="D116" s="11"/>
      <c r="E116" s="33"/>
      <c r="F116" s="11"/>
      <c r="G116" s="11"/>
      <c r="H116" s="11"/>
      <c r="I116" s="11"/>
      <c r="J116" s="11"/>
      <c r="K116" s="11"/>
      <c r="L116" s="8"/>
      <c r="M116" s="8"/>
      <c r="N116" s="12"/>
      <c r="O116" s="11"/>
      <c r="P116" s="11"/>
      <c r="Q116" s="4"/>
      <c r="R116" s="4"/>
      <c r="S116" s="4"/>
      <c r="T116" s="4"/>
    </row>
    <row r="117" spans="4:20" ht="12.75">
      <c r="D117" s="4"/>
      <c r="F117" s="4"/>
      <c r="N117" s="4"/>
      <c r="O117" s="4"/>
      <c r="P117" s="4"/>
      <c r="Q117" s="4"/>
      <c r="R117" s="4"/>
      <c r="S117" s="4"/>
      <c r="T117" s="4"/>
    </row>
    <row r="118" spans="4:20" ht="12.75">
      <c r="D118" s="4"/>
      <c r="F118" s="4"/>
      <c r="N118" s="4"/>
      <c r="O118" s="4"/>
      <c r="P118" s="4"/>
      <c r="Q118" s="4"/>
      <c r="R118" s="4"/>
      <c r="S118" s="4"/>
      <c r="T118" s="4"/>
    </row>
    <row r="119" spans="4:20" ht="12.75">
      <c r="D119" s="4"/>
      <c r="F119" s="4"/>
      <c r="N119" s="4"/>
      <c r="O119" s="4"/>
      <c r="P119" s="4"/>
      <c r="Q119" s="4"/>
      <c r="R119" s="4"/>
      <c r="S119" s="4"/>
      <c r="T119" s="4"/>
    </row>
    <row r="120" spans="4:20" ht="12.75">
      <c r="D120" s="4"/>
      <c r="F120" s="4"/>
      <c r="N120" s="4"/>
      <c r="O120" s="4"/>
      <c r="P120" s="4"/>
      <c r="Q120" s="4"/>
      <c r="R120" s="4"/>
      <c r="S120" s="4"/>
      <c r="T120" s="4"/>
    </row>
    <row r="121" spans="4:20" ht="12.75">
      <c r="D121" s="4"/>
      <c r="F121" s="4"/>
      <c r="N121" s="4"/>
      <c r="O121" s="4"/>
      <c r="P121" s="4"/>
      <c r="Q121" s="4"/>
      <c r="R121" s="4"/>
      <c r="S121" s="4"/>
      <c r="T121" s="4"/>
    </row>
    <row r="122" spans="4:20" ht="12.75">
      <c r="D122" s="4"/>
      <c r="F122" s="4"/>
      <c r="N122" s="4"/>
      <c r="O122" s="4"/>
      <c r="P122" s="4"/>
      <c r="Q122" s="4"/>
      <c r="R122" s="4"/>
      <c r="S122" s="4"/>
      <c r="T122" s="4"/>
    </row>
    <row r="123" spans="4:20" ht="12.75">
      <c r="D123" s="4"/>
      <c r="F123" s="4"/>
      <c r="N123" s="4"/>
      <c r="O123" s="4"/>
      <c r="P123" s="4"/>
      <c r="Q123" s="4"/>
      <c r="R123" s="4"/>
      <c r="S123" s="4"/>
      <c r="T123" s="4"/>
    </row>
    <row r="124" spans="4:20" ht="12.75">
      <c r="D124" s="4"/>
      <c r="F124" s="4"/>
      <c r="N124" s="4"/>
      <c r="O124" s="4"/>
      <c r="P124" s="4"/>
      <c r="Q124" s="4"/>
      <c r="R124" s="4"/>
      <c r="S124" s="4"/>
      <c r="T124" s="4"/>
    </row>
    <row r="125" spans="4:20" ht="12.75">
      <c r="D125" s="4"/>
      <c r="F125" s="4"/>
      <c r="N125" s="4"/>
      <c r="O125" s="4"/>
      <c r="P125" s="4"/>
      <c r="Q125" s="4"/>
      <c r="R125" s="4"/>
      <c r="S125" s="4"/>
      <c r="T125" s="4"/>
    </row>
    <row r="126" spans="4:20" ht="12.75">
      <c r="D126" s="4"/>
      <c r="F126" s="4"/>
      <c r="N126" s="4"/>
      <c r="O126" s="4"/>
      <c r="P126" s="4"/>
      <c r="Q126" s="4"/>
      <c r="R126" s="4"/>
      <c r="S126" s="4"/>
      <c r="T126" s="4"/>
    </row>
    <row r="127" spans="4:20" ht="12.75">
      <c r="D127" s="4"/>
      <c r="F127" s="4"/>
      <c r="N127" s="4"/>
      <c r="O127" s="4"/>
      <c r="P127" s="4"/>
      <c r="Q127" s="4"/>
      <c r="R127" s="4"/>
      <c r="S127" s="4"/>
      <c r="T127" s="4"/>
    </row>
    <row r="128" spans="4:20" ht="12.75">
      <c r="D128" s="4"/>
      <c r="F128" s="4"/>
      <c r="N128" s="4"/>
      <c r="O128" s="4"/>
      <c r="P128" s="4"/>
      <c r="Q128" s="4"/>
      <c r="R128" s="4"/>
      <c r="S128" s="4"/>
      <c r="T128" s="4"/>
    </row>
    <row r="129" spans="4:20" ht="12.75">
      <c r="D129" s="4"/>
      <c r="F129" s="4"/>
      <c r="N129" s="4"/>
      <c r="O129" s="4"/>
      <c r="P129" s="4"/>
      <c r="Q129" s="4"/>
      <c r="R129" s="4"/>
      <c r="S129" s="4"/>
      <c r="T129" s="4"/>
    </row>
    <row r="130" spans="4:20" ht="12.75">
      <c r="D130" s="4"/>
      <c r="F130" s="4"/>
      <c r="N130" s="4"/>
      <c r="O130" s="4"/>
      <c r="P130" s="4"/>
      <c r="Q130" s="4"/>
      <c r="R130" s="4"/>
      <c r="S130" s="4"/>
      <c r="T130" s="4"/>
    </row>
    <row r="131" spans="4:20" ht="12.75">
      <c r="D131" s="4"/>
      <c r="F131" s="4"/>
      <c r="N131" s="4"/>
      <c r="O131" s="4"/>
      <c r="P131" s="4"/>
      <c r="Q131" s="4"/>
      <c r="R131" s="4"/>
      <c r="S131" s="4"/>
      <c r="T131" s="4"/>
    </row>
  </sheetData>
  <sheetProtection/>
  <printOptions horizontalCentered="1"/>
  <pageMargins left="0" right="0" top="0.5" bottom="0.25" header="0.5" footer="0"/>
  <pageSetup horizontalDpi="600" verticalDpi="600" orientation="portrait" r:id="rId1"/>
  <headerFooter alignWithMargins="0">
    <oddFooter>&amp;C&amp;P/8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1" sqref="B11"/>
    </sheetView>
  </sheetViews>
  <sheetFormatPr defaultColWidth="9.140625" defaultRowHeight="12.75"/>
  <cols>
    <col min="1" max="1" width="4.140625" style="2" customWidth="1"/>
    <col min="2" max="2" width="21.28125" style="47" customWidth="1"/>
    <col min="3" max="3" width="7.421875" style="44" customWidth="1"/>
    <col min="4" max="4" width="13.28125" style="1" customWidth="1"/>
    <col min="5" max="5" width="13.00390625" style="2" customWidth="1"/>
    <col min="6" max="6" width="6.8515625" style="1" hidden="1" customWidth="1"/>
    <col min="7" max="8" width="5.8515625" style="2" customWidth="1"/>
    <col min="9" max="9" width="5.57421875" style="2" hidden="1" customWidth="1"/>
    <col min="10" max="10" width="4.8515625" style="2" hidden="1" customWidth="1"/>
    <col min="11" max="11" width="5.140625" style="2" customWidth="1"/>
    <col min="12" max="12" width="27.7109375" style="2" customWidth="1"/>
    <col min="13" max="13" width="24.140625" style="7" customWidth="1"/>
    <col min="14" max="14" width="26.421875" style="1" customWidth="1"/>
    <col min="15" max="15" width="10.28125" style="1" hidden="1" customWidth="1"/>
    <col min="16" max="16" width="9.421875" style="1" customWidth="1"/>
    <col min="17" max="16384" width="9.140625" style="1" customWidth="1"/>
  </cols>
  <sheetData>
    <row r="1" spans="1:16" ht="18.75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3" spans="1:20" ht="33" customHeight="1">
      <c r="A3" s="3" t="s">
        <v>1649</v>
      </c>
      <c r="B3" s="46" t="s">
        <v>1606</v>
      </c>
      <c r="C3" s="48" t="s">
        <v>1607</v>
      </c>
      <c r="D3" s="3" t="s">
        <v>1608</v>
      </c>
      <c r="E3" s="3" t="s">
        <v>1609</v>
      </c>
      <c r="F3" s="3" t="s">
        <v>1611</v>
      </c>
      <c r="G3" s="3" t="s">
        <v>1612</v>
      </c>
      <c r="H3" s="3" t="s">
        <v>1613</v>
      </c>
      <c r="I3" s="3" t="s">
        <v>1614</v>
      </c>
      <c r="J3" s="3" t="s">
        <v>1615</v>
      </c>
      <c r="K3" s="3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4"/>
      <c r="R3" s="4"/>
      <c r="S3" s="4"/>
      <c r="T3" s="4"/>
    </row>
    <row r="4" spans="1:20" s="179" customFormat="1" ht="45" customHeight="1">
      <c r="A4" s="146">
        <v>1</v>
      </c>
      <c r="B4" s="147"/>
      <c r="C4" s="148"/>
      <c r="D4" s="146"/>
      <c r="E4" s="149"/>
      <c r="F4" s="146"/>
      <c r="G4" s="146"/>
      <c r="H4" s="146"/>
      <c r="I4" s="146"/>
      <c r="J4" s="146"/>
      <c r="K4" s="150"/>
      <c r="L4" s="146"/>
      <c r="M4" s="146"/>
      <c r="N4" s="151"/>
      <c r="O4" s="146"/>
      <c r="P4" s="146"/>
      <c r="Q4" s="181"/>
      <c r="R4" s="181"/>
      <c r="S4" s="181"/>
      <c r="T4" s="181"/>
    </row>
    <row r="5" spans="1:20" s="179" customFormat="1" ht="45" customHeight="1">
      <c r="A5" s="146">
        <v>2</v>
      </c>
      <c r="B5" s="147"/>
      <c r="C5" s="148"/>
      <c r="D5" s="146"/>
      <c r="E5" s="149"/>
      <c r="F5" s="146"/>
      <c r="G5" s="146"/>
      <c r="H5" s="146"/>
      <c r="I5" s="146"/>
      <c r="J5" s="146"/>
      <c r="K5" s="146"/>
      <c r="L5" s="146"/>
      <c r="M5" s="146"/>
      <c r="N5" s="151"/>
      <c r="O5" s="146"/>
      <c r="P5" s="146"/>
      <c r="Q5" s="181"/>
      <c r="R5" s="181"/>
      <c r="S5" s="181"/>
      <c r="T5" s="181"/>
    </row>
    <row r="6" spans="1:20" s="179" customFormat="1" ht="45" customHeight="1">
      <c r="A6" s="146">
        <v>3</v>
      </c>
      <c r="B6" s="147"/>
      <c r="C6" s="148"/>
      <c r="D6" s="146"/>
      <c r="E6" s="149"/>
      <c r="F6" s="146"/>
      <c r="G6" s="146"/>
      <c r="H6" s="146"/>
      <c r="I6" s="146"/>
      <c r="J6" s="146"/>
      <c r="K6" s="146"/>
      <c r="L6" s="146"/>
      <c r="M6" s="146"/>
      <c r="N6" s="151"/>
      <c r="O6" s="146"/>
      <c r="P6" s="146"/>
      <c r="Q6" s="181"/>
      <c r="R6" s="181"/>
      <c r="S6" s="181"/>
      <c r="T6" s="181"/>
    </row>
    <row r="7" spans="1:20" s="179" customFormat="1" ht="45" customHeight="1">
      <c r="A7" s="146">
        <v>4</v>
      </c>
      <c r="B7" s="147"/>
      <c r="C7" s="148"/>
      <c r="D7" s="146"/>
      <c r="E7" s="149"/>
      <c r="F7" s="146"/>
      <c r="G7" s="146"/>
      <c r="H7" s="146"/>
      <c r="I7" s="146"/>
      <c r="J7" s="146"/>
      <c r="K7" s="146"/>
      <c r="L7" s="146"/>
      <c r="M7" s="146"/>
      <c r="N7" s="151"/>
      <c r="O7" s="146"/>
      <c r="P7" s="146"/>
      <c r="Q7" s="181"/>
      <c r="R7" s="181"/>
      <c r="S7" s="181"/>
      <c r="T7" s="181"/>
    </row>
    <row r="8" spans="1:20" s="179" customFormat="1" ht="45" customHeight="1">
      <c r="A8" s="146">
        <v>5</v>
      </c>
      <c r="B8" s="147"/>
      <c r="C8" s="148"/>
      <c r="D8" s="146"/>
      <c r="E8" s="149"/>
      <c r="F8" s="146"/>
      <c r="G8" s="146"/>
      <c r="H8" s="146"/>
      <c r="I8" s="146"/>
      <c r="J8" s="146"/>
      <c r="K8" s="146"/>
      <c r="L8" s="146"/>
      <c r="M8" s="146"/>
      <c r="N8" s="151"/>
      <c r="O8" s="146"/>
      <c r="P8" s="146"/>
      <c r="Q8" s="181"/>
      <c r="R8" s="181"/>
      <c r="S8" s="181"/>
      <c r="T8" s="181"/>
    </row>
    <row r="9" spans="1:20" s="179" customFormat="1" ht="45" customHeight="1">
      <c r="A9" s="146">
        <v>6</v>
      </c>
      <c r="B9" s="147"/>
      <c r="C9" s="148"/>
      <c r="D9" s="146"/>
      <c r="E9" s="149"/>
      <c r="F9" s="146"/>
      <c r="G9" s="146"/>
      <c r="H9" s="146"/>
      <c r="I9" s="146"/>
      <c r="J9" s="146"/>
      <c r="K9" s="146"/>
      <c r="L9" s="146"/>
      <c r="M9" s="146"/>
      <c r="N9" s="151"/>
      <c r="O9" s="146"/>
      <c r="P9" s="146"/>
      <c r="Q9" s="181"/>
      <c r="R9" s="181"/>
      <c r="S9" s="181"/>
      <c r="T9" s="181"/>
    </row>
    <row r="10" spans="1:20" s="179" customFormat="1" ht="45" customHeight="1">
      <c r="A10" s="146">
        <v>7</v>
      </c>
      <c r="B10" s="147"/>
      <c r="C10" s="148"/>
      <c r="D10" s="146"/>
      <c r="E10" s="149"/>
      <c r="F10" s="146"/>
      <c r="G10" s="146"/>
      <c r="H10" s="146"/>
      <c r="I10" s="146"/>
      <c r="J10" s="146"/>
      <c r="K10" s="146"/>
      <c r="L10" s="146"/>
      <c r="M10" s="146"/>
      <c r="N10" s="151"/>
      <c r="O10" s="146"/>
      <c r="P10" s="146"/>
      <c r="Q10" s="181"/>
      <c r="R10" s="181"/>
      <c r="S10" s="181"/>
      <c r="T10" s="181"/>
    </row>
    <row r="11" spans="1:20" s="179" customFormat="1" ht="45" customHeight="1">
      <c r="A11" s="146">
        <v>8</v>
      </c>
      <c r="B11" s="147"/>
      <c r="C11" s="174"/>
      <c r="D11" s="146"/>
      <c r="E11" s="157"/>
      <c r="F11" s="146"/>
      <c r="G11" s="146"/>
      <c r="H11" s="146"/>
      <c r="I11" s="146"/>
      <c r="J11" s="146"/>
      <c r="K11" s="146"/>
      <c r="L11" s="146"/>
      <c r="M11" s="146"/>
      <c r="N11" s="151"/>
      <c r="O11" s="146"/>
      <c r="P11" s="146"/>
      <c r="Q11" s="181"/>
      <c r="R11" s="181"/>
      <c r="S11" s="181"/>
      <c r="T11" s="181"/>
    </row>
    <row r="12" spans="1:20" s="179" customFormat="1" ht="45" customHeight="1">
      <c r="A12" s="146">
        <v>9</v>
      </c>
      <c r="B12" s="155"/>
      <c r="C12" s="156"/>
      <c r="D12" s="150"/>
      <c r="E12" s="157"/>
      <c r="F12" s="150"/>
      <c r="G12" s="150"/>
      <c r="H12" s="146"/>
      <c r="I12" s="150"/>
      <c r="J12" s="150"/>
      <c r="K12" s="150"/>
      <c r="L12" s="146"/>
      <c r="M12" s="146"/>
      <c r="N12" s="151"/>
      <c r="O12" s="150"/>
      <c r="P12" s="146"/>
      <c r="Q12" s="181"/>
      <c r="R12" s="181"/>
      <c r="S12" s="181"/>
      <c r="T12" s="181"/>
    </row>
    <row r="13" spans="1:20" s="179" customFormat="1" ht="45" customHeight="1">
      <c r="A13" s="146">
        <v>10</v>
      </c>
      <c r="B13" s="155"/>
      <c r="C13" s="156"/>
      <c r="D13" s="150"/>
      <c r="E13" s="157"/>
      <c r="F13" s="150"/>
      <c r="G13" s="150"/>
      <c r="H13" s="146"/>
      <c r="I13" s="150"/>
      <c r="J13" s="150"/>
      <c r="K13" s="150"/>
      <c r="L13" s="146"/>
      <c r="M13" s="146"/>
      <c r="N13" s="151"/>
      <c r="O13" s="150"/>
      <c r="P13" s="146"/>
      <c r="Q13" s="181"/>
      <c r="R13" s="181"/>
      <c r="S13" s="181"/>
      <c r="T13" s="181"/>
    </row>
    <row r="14" spans="1:20" s="179" customFormat="1" ht="45" customHeight="1">
      <c r="A14" s="146">
        <v>11</v>
      </c>
      <c r="B14" s="147"/>
      <c r="C14" s="148"/>
      <c r="D14" s="150"/>
      <c r="E14" s="149"/>
      <c r="F14" s="146"/>
      <c r="G14" s="146"/>
      <c r="H14" s="146"/>
      <c r="I14" s="146"/>
      <c r="J14" s="146"/>
      <c r="K14" s="146"/>
      <c r="L14" s="146"/>
      <c r="M14" s="146"/>
      <c r="N14" s="151"/>
      <c r="O14" s="146"/>
      <c r="P14" s="146"/>
      <c r="Q14" s="181"/>
      <c r="R14" s="181"/>
      <c r="S14" s="181"/>
      <c r="T14" s="181"/>
    </row>
    <row r="15" spans="1:20" s="179" customFormat="1" ht="45" customHeight="1">
      <c r="A15" s="146">
        <v>12</v>
      </c>
      <c r="B15" s="147"/>
      <c r="C15" s="148"/>
      <c r="D15" s="150"/>
      <c r="E15" s="149"/>
      <c r="F15" s="146"/>
      <c r="G15" s="146"/>
      <c r="H15" s="146"/>
      <c r="I15" s="146"/>
      <c r="J15" s="146"/>
      <c r="K15" s="146"/>
      <c r="L15" s="146"/>
      <c r="M15" s="146"/>
      <c r="N15" s="151"/>
      <c r="O15" s="146"/>
      <c r="P15" s="146"/>
      <c r="Q15" s="181"/>
      <c r="R15" s="181"/>
      <c r="S15" s="181"/>
      <c r="T15" s="181"/>
    </row>
    <row r="16" spans="1:20" s="179" customFormat="1" ht="45" customHeight="1">
      <c r="A16" s="146">
        <v>13</v>
      </c>
      <c r="B16" s="147"/>
      <c r="C16" s="148"/>
      <c r="D16" s="146"/>
      <c r="E16" s="149"/>
      <c r="F16" s="146"/>
      <c r="G16" s="146"/>
      <c r="H16" s="146"/>
      <c r="I16" s="146"/>
      <c r="J16" s="146"/>
      <c r="K16" s="146"/>
      <c r="L16" s="146"/>
      <c r="M16" s="146"/>
      <c r="N16" s="151"/>
      <c r="O16" s="146"/>
      <c r="P16" s="146"/>
      <c r="Q16" s="181"/>
      <c r="R16" s="181"/>
      <c r="S16" s="181"/>
      <c r="T16" s="181"/>
    </row>
    <row r="17" spans="1:20" s="179" customFormat="1" ht="45" customHeight="1">
      <c r="A17" s="146">
        <v>14</v>
      </c>
      <c r="B17" s="147"/>
      <c r="C17" s="148"/>
      <c r="D17" s="146"/>
      <c r="E17" s="149"/>
      <c r="F17" s="146"/>
      <c r="G17" s="146"/>
      <c r="H17" s="146"/>
      <c r="I17" s="146"/>
      <c r="J17" s="146"/>
      <c r="K17" s="146"/>
      <c r="L17" s="146"/>
      <c r="M17" s="146"/>
      <c r="N17" s="151"/>
      <c r="O17" s="146"/>
      <c r="P17" s="146"/>
      <c r="Q17" s="181"/>
      <c r="R17" s="181"/>
      <c r="S17" s="181"/>
      <c r="T17" s="181"/>
    </row>
    <row r="18" spans="1:20" s="179" customFormat="1" ht="45" customHeight="1">
      <c r="A18" s="146">
        <v>15</v>
      </c>
      <c r="B18" s="147"/>
      <c r="C18" s="148"/>
      <c r="D18" s="146"/>
      <c r="E18" s="149"/>
      <c r="F18" s="146"/>
      <c r="G18" s="146"/>
      <c r="H18" s="146"/>
      <c r="I18" s="146"/>
      <c r="J18" s="146"/>
      <c r="K18" s="146"/>
      <c r="L18" s="146"/>
      <c r="M18" s="146"/>
      <c r="N18" s="151"/>
      <c r="O18" s="146"/>
      <c r="P18" s="146"/>
      <c r="Q18" s="181"/>
      <c r="R18" s="181"/>
      <c r="S18" s="181"/>
      <c r="T18" s="181"/>
    </row>
    <row r="19" spans="1:20" s="179" customFormat="1" ht="45" customHeight="1">
      <c r="A19" s="146">
        <v>16</v>
      </c>
      <c r="B19" s="147"/>
      <c r="C19" s="148"/>
      <c r="D19" s="146"/>
      <c r="E19" s="149"/>
      <c r="F19" s="146"/>
      <c r="G19" s="146"/>
      <c r="H19" s="146"/>
      <c r="I19" s="146"/>
      <c r="J19" s="146"/>
      <c r="K19" s="146"/>
      <c r="L19" s="146"/>
      <c r="M19" s="146"/>
      <c r="N19" s="151"/>
      <c r="O19" s="150"/>
      <c r="P19" s="146"/>
      <c r="Q19" s="181"/>
      <c r="R19" s="181"/>
      <c r="S19" s="181"/>
      <c r="T19" s="181"/>
    </row>
    <row r="20" spans="1:20" s="179" customFormat="1" ht="45" customHeight="1">
      <c r="A20" s="146">
        <v>17</v>
      </c>
      <c r="B20" s="147"/>
      <c r="C20" s="148"/>
      <c r="D20" s="149"/>
      <c r="E20" s="149"/>
      <c r="F20" s="146"/>
      <c r="G20" s="146"/>
      <c r="H20" s="146"/>
      <c r="I20" s="146"/>
      <c r="J20" s="146"/>
      <c r="K20" s="146"/>
      <c r="L20" s="146"/>
      <c r="M20" s="146"/>
      <c r="N20" s="151"/>
      <c r="O20" s="146"/>
      <c r="P20" s="146"/>
      <c r="Q20" s="181"/>
      <c r="R20" s="181"/>
      <c r="S20" s="181"/>
      <c r="T20" s="181"/>
    </row>
    <row r="21" spans="1:20" s="179" customFormat="1" ht="45" customHeight="1">
      <c r="A21" s="146">
        <v>18</v>
      </c>
      <c r="B21" s="147"/>
      <c r="C21" s="148"/>
      <c r="D21" s="146"/>
      <c r="E21" s="149"/>
      <c r="F21" s="146"/>
      <c r="G21" s="146"/>
      <c r="H21" s="146"/>
      <c r="I21" s="146"/>
      <c r="J21" s="146"/>
      <c r="K21" s="146"/>
      <c r="L21" s="146"/>
      <c r="M21" s="146"/>
      <c r="N21" s="151"/>
      <c r="O21" s="146"/>
      <c r="P21" s="146"/>
      <c r="Q21" s="181"/>
      <c r="R21" s="181"/>
      <c r="S21" s="181"/>
      <c r="T21" s="181"/>
    </row>
    <row r="22" spans="1:20" s="179" customFormat="1" ht="45" customHeight="1">
      <c r="A22" s="146">
        <v>19</v>
      </c>
      <c r="B22" s="147"/>
      <c r="C22" s="148"/>
      <c r="D22" s="146"/>
      <c r="E22" s="159"/>
      <c r="F22" s="146"/>
      <c r="G22" s="146"/>
      <c r="H22" s="146"/>
      <c r="I22" s="146"/>
      <c r="J22" s="146"/>
      <c r="K22" s="146"/>
      <c r="L22" s="146"/>
      <c r="M22" s="146"/>
      <c r="N22" s="151"/>
      <c r="O22" s="146"/>
      <c r="P22" s="146"/>
      <c r="Q22" s="181"/>
      <c r="R22" s="181"/>
      <c r="S22" s="181"/>
      <c r="T22" s="181"/>
    </row>
    <row r="23" spans="1:20" s="179" customFormat="1" ht="45" customHeight="1">
      <c r="A23" s="146">
        <v>20</v>
      </c>
      <c r="B23" s="147"/>
      <c r="C23" s="148"/>
      <c r="D23" s="146"/>
      <c r="E23" s="149"/>
      <c r="F23" s="146"/>
      <c r="G23" s="146"/>
      <c r="H23" s="146"/>
      <c r="I23" s="146"/>
      <c r="J23" s="146"/>
      <c r="K23" s="146"/>
      <c r="L23" s="146"/>
      <c r="M23" s="146"/>
      <c r="N23" s="151"/>
      <c r="O23" s="146"/>
      <c r="P23" s="146"/>
      <c r="Q23" s="181"/>
      <c r="R23" s="181"/>
      <c r="S23" s="181"/>
      <c r="T23" s="181"/>
    </row>
    <row r="24" spans="1:20" s="179" customFormat="1" ht="45" customHeight="1">
      <c r="A24" s="146">
        <v>21</v>
      </c>
      <c r="B24" s="147"/>
      <c r="C24" s="148"/>
      <c r="D24" s="146"/>
      <c r="E24" s="159"/>
      <c r="F24" s="146"/>
      <c r="G24" s="146"/>
      <c r="H24" s="146"/>
      <c r="I24" s="146"/>
      <c r="J24" s="146"/>
      <c r="K24" s="146"/>
      <c r="L24" s="146"/>
      <c r="M24" s="146"/>
      <c r="N24" s="151"/>
      <c r="O24" s="146"/>
      <c r="P24" s="146"/>
      <c r="Q24" s="181"/>
      <c r="R24" s="181"/>
      <c r="S24" s="181"/>
      <c r="T24" s="181"/>
    </row>
    <row r="25" spans="1:20" s="179" customFormat="1" ht="45" customHeight="1">
      <c r="A25" s="146">
        <v>22</v>
      </c>
      <c r="B25" s="155"/>
      <c r="C25" s="156"/>
      <c r="D25" s="146"/>
      <c r="E25" s="149"/>
      <c r="F25" s="146"/>
      <c r="G25" s="146"/>
      <c r="H25" s="146"/>
      <c r="I25" s="146"/>
      <c r="J25" s="146"/>
      <c r="K25" s="146"/>
      <c r="L25" s="146"/>
      <c r="M25" s="146"/>
      <c r="N25" s="151"/>
      <c r="O25" s="146"/>
      <c r="P25" s="146"/>
      <c r="Q25" s="181"/>
      <c r="R25" s="181"/>
      <c r="S25" s="181"/>
      <c r="T25" s="181"/>
    </row>
    <row r="26" spans="1:20" s="179" customFormat="1" ht="45" customHeight="1">
      <c r="A26" s="146">
        <v>23</v>
      </c>
      <c r="B26" s="147"/>
      <c r="C26" s="148"/>
      <c r="D26" s="146"/>
      <c r="E26" s="149"/>
      <c r="F26" s="146"/>
      <c r="G26" s="146"/>
      <c r="H26" s="146"/>
      <c r="I26" s="146"/>
      <c r="J26" s="146"/>
      <c r="K26" s="146"/>
      <c r="L26" s="146"/>
      <c r="M26" s="146"/>
      <c r="N26" s="151"/>
      <c r="O26" s="146"/>
      <c r="P26" s="146"/>
      <c r="Q26" s="181"/>
      <c r="R26" s="181"/>
      <c r="S26" s="181"/>
      <c r="T26" s="181"/>
    </row>
    <row r="27" spans="1:20" s="179" customFormat="1" ht="45" customHeight="1">
      <c r="A27" s="146">
        <v>24</v>
      </c>
      <c r="B27" s="147"/>
      <c r="C27" s="148"/>
      <c r="D27" s="146"/>
      <c r="E27" s="149"/>
      <c r="F27" s="146"/>
      <c r="G27" s="146"/>
      <c r="H27" s="146"/>
      <c r="I27" s="146"/>
      <c r="J27" s="146"/>
      <c r="K27" s="146"/>
      <c r="L27" s="146"/>
      <c r="M27" s="146"/>
      <c r="N27" s="151"/>
      <c r="O27" s="146"/>
      <c r="P27" s="146"/>
      <c r="Q27" s="181"/>
      <c r="R27" s="181"/>
      <c r="S27" s="181"/>
      <c r="T27" s="181"/>
    </row>
    <row r="28" spans="1:20" s="179" customFormat="1" ht="45" customHeight="1">
      <c r="A28" s="146">
        <v>25</v>
      </c>
      <c r="B28" s="147"/>
      <c r="C28" s="148"/>
      <c r="D28" s="146"/>
      <c r="E28" s="149"/>
      <c r="F28" s="146"/>
      <c r="G28" s="146"/>
      <c r="H28" s="146"/>
      <c r="I28" s="146"/>
      <c r="J28" s="146"/>
      <c r="K28" s="146"/>
      <c r="L28" s="146"/>
      <c r="M28" s="146"/>
      <c r="N28" s="151"/>
      <c r="O28" s="146"/>
      <c r="P28" s="146"/>
      <c r="Q28" s="181"/>
      <c r="R28" s="181"/>
      <c r="S28" s="181"/>
      <c r="T28" s="181"/>
    </row>
    <row r="29" spans="1:20" s="179" customFormat="1" ht="45" customHeight="1">
      <c r="A29" s="146">
        <v>26</v>
      </c>
      <c r="B29" s="147"/>
      <c r="C29" s="148"/>
      <c r="D29" s="146"/>
      <c r="E29" s="146"/>
      <c r="F29" s="159"/>
      <c r="G29" s="146"/>
      <c r="H29" s="146"/>
      <c r="I29" s="146"/>
      <c r="J29" s="146"/>
      <c r="K29" s="146"/>
      <c r="L29" s="146"/>
      <c r="M29" s="146"/>
      <c r="N29" s="151"/>
      <c r="O29" s="146"/>
      <c r="P29" s="146"/>
      <c r="Q29" s="181"/>
      <c r="R29" s="181"/>
      <c r="S29" s="181"/>
      <c r="T29" s="181"/>
    </row>
    <row r="30" spans="1:20" s="179" customFormat="1" ht="45" customHeight="1">
      <c r="A30" s="146">
        <v>27</v>
      </c>
      <c r="B30" s="147"/>
      <c r="C30" s="148"/>
      <c r="D30" s="146"/>
      <c r="E30" s="149"/>
      <c r="F30" s="146"/>
      <c r="G30" s="146"/>
      <c r="H30" s="146"/>
      <c r="I30" s="146"/>
      <c r="J30" s="146"/>
      <c r="K30" s="146"/>
      <c r="L30" s="146"/>
      <c r="M30" s="146"/>
      <c r="N30" s="151"/>
      <c r="O30" s="146"/>
      <c r="P30" s="146"/>
      <c r="Q30" s="181"/>
      <c r="R30" s="181"/>
      <c r="S30" s="181"/>
      <c r="T30" s="181"/>
    </row>
    <row r="31" spans="1:20" s="179" customFormat="1" ht="45" customHeight="1">
      <c r="A31" s="146">
        <v>28</v>
      </c>
      <c r="B31" s="147"/>
      <c r="C31" s="148"/>
      <c r="D31" s="146"/>
      <c r="E31" s="149"/>
      <c r="F31" s="146"/>
      <c r="G31" s="146"/>
      <c r="H31" s="146"/>
      <c r="I31" s="146"/>
      <c r="J31" s="146"/>
      <c r="K31" s="146"/>
      <c r="L31" s="146"/>
      <c r="M31" s="146"/>
      <c r="N31" s="151"/>
      <c r="O31" s="146"/>
      <c r="P31" s="146"/>
      <c r="Q31" s="181"/>
      <c r="R31" s="181"/>
      <c r="S31" s="181"/>
      <c r="T31" s="181"/>
    </row>
    <row r="32" spans="1:20" s="179" customFormat="1" ht="45" customHeight="1">
      <c r="A32" s="146">
        <v>29</v>
      </c>
      <c r="B32" s="147"/>
      <c r="C32" s="148"/>
      <c r="D32" s="146"/>
      <c r="E32" s="159"/>
      <c r="F32" s="146"/>
      <c r="G32" s="146"/>
      <c r="H32" s="146"/>
      <c r="I32" s="146"/>
      <c r="J32" s="146"/>
      <c r="K32" s="146"/>
      <c r="L32" s="146"/>
      <c r="M32" s="146"/>
      <c r="N32" s="151"/>
      <c r="O32" s="146"/>
      <c r="P32" s="146"/>
      <c r="Q32" s="181"/>
      <c r="R32" s="181"/>
      <c r="S32" s="181"/>
      <c r="T32" s="181"/>
    </row>
    <row r="33" spans="1:20" s="179" customFormat="1" ht="45" customHeight="1">
      <c r="A33" s="146">
        <v>30</v>
      </c>
      <c r="B33" s="147"/>
      <c r="C33" s="148"/>
      <c r="D33" s="146"/>
      <c r="E33" s="149"/>
      <c r="F33" s="146"/>
      <c r="G33" s="146"/>
      <c r="H33" s="146"/>
      <c r="I33" s="146"/>
      <c r="J33" s="146"/>
      <c r="K33" s="146"/>
      <c r="L33" s="146"/>
      <c r="M33" s="146"/>
      <c r="N33" s="151"/>
      <c r="O33" s="146"/>
      <c r="P33" s="146"/>
      <c r="Q33" s="181"/>
      <c r="R33" s="181"/>
      <c r="S33" s="181"/>
      <c r="T33" s="181"/>
    </row>
    <row r="34" spans="1:20" s="179" customFormat="1" ht="45" customHeight="1">
      <c r="A34" s="146">
        <v>31</v>
      </c>
      <c r="B34" s="147"/>
      <c r="C34" s="148"/>
      <c r="D34" s="146"/>
      <c r="E34" s="149"/>
      <c r="F34" s="146"/>
      <c r="G34" s="146"/>
      <c r="H34" s="146"/>
      <c r="I34" s="146"/>
      <c r="J34" s="146"/>
      <c r="K34" s="146"/>
      <c r="L34" s="146"/>
      <c r="M34" s="146"/>
      <c r="N34" s="151"/>
      <c r="O34" s="146"/>
      <c r="P34" s="146"/>
      <c r="Q34" s="181"/>
      <c r="R34" s="181"/>
      <c r="S34" s="181"/>
      <c r="T34" s="181"/>
    </row>
    <row r="35" spans="1:20" s="179" customFormat="1" ht="45" customHeight="1">
      <c r="A35" s="146">
        <v>32</v>
      </c>
      <c r="B35" s="147"/>
      <c r="C35" s="160"/>
      <c r="D35" s="146"/>
      <c r="E35" s="149"/>
      <c r="F35" s="159"/>
      <c r="G35" s="146"/>
      <c r="H35" s="146"/>
      <c r="I35" s="146"/>
      <c r="J35" s="146"/>
      <c r="K35" s="146"/>
      <c r="L35" s="146"/>
      <c r="M35" s="146"/>
      <c r="N35" s="151"/>
      <c r="O35" s="146"/>
      <c r="P35" s="146"/>
      <c r="Q35" s="181"/>
      <c r="R35" s="181"/>
      <c r="S35" s="181"/>
      <c r="T35" s="181"/>
    </row>
    <row r="36" spans="1:20" s="179" customFormat="1" ht="45" customHeight="1">
      <c r="A36" s="146">
        <v>33</v>
      </c>
      <c r="B36" s="147"/>
      <c r="C36" s="148"/>
      <c r="D36" s="146"/>
      <c r="E36" s="159"/>
      <c r="F36" s="146"/>
      <c r="G36" s="146"/>
      <c r="H36" s="146"/>
      <c r="I36" s="146"/>
      <c r="J36" s="146"/>
      <c r="K36" s="146"/>
      <c r="L36" s="146"/>
      <c r="M36" s="146"/>
      <c r="N36" s="151"/>
      <c r="O36" s="146"/>
      <c r="P36" s="146"/>
      <c r="Q36" s="181"/>
      <c r="R36" s="181"/>
      <c r="S36" s="181"/>
      <c r="T36" s="181"/>
    </row>
    <row r="37" spans="1:20" s="179" customFormat="1" ht="45" customHeight="1">
      <c r="A37" s="146">
        <v>34</v>
      </c>
      <c r="B37" s="147"/>
      <c r="C37" s="148"/>
      <c r="D37" s="146"/>
      <c r="E37" s="159"/>
      <c r="F37" s="146"/>
      <c r="G37" s="146"/>
      <c r="H37" s="146"/>
      <c r="I37" s="146"/>
      <c r="J37" s="146"/>
      <c r="K37" s="146"/>
      <c r="L37" s="146"/>
      <c r="M37" s="146"/>
      <c r="N37" s="151"/>
      <c r="O37" s="146"/>
      <c r="P37" s="146"/>
      <c r="Q37" s="181"/>
      <c r="R37" s="181"/>
      <c r="S37" s="181"/>
      <c r="T37" s="181"/>
    </row>
    <row r="38" spans="1:20" s="179" customFormat="1" ht="45" customHeight="1">
      <c r="A38" s="146">
        <v>35</v>
      </c>
      <c r="B38" s="147"/>
      <c r="C38" s="148"/>
      <c r="D38" s="146"/>
      <c r="E38" s="149"/>
      <c r="F38" s="146"/>
      <c r="G38" s="146"/>
      <c r="H38" s="146"/>
      <c r="I38" s="146"/>
      <c r="J38" s="146"/>
      <c r="K38" s="146"/>
      <c r="L38" s="146"/>
      <c r="M38" s="146"/>
      <c r="N38" s="151"/>
      <c r="O38" s="146"/>
      <c r="P38" s="146"/>
      <c r="Q38" s="181"/>
      <c r="R38" s="181"/>
      <c r="S38" s="181"/>
      <c r="T38" s="181"/>
    </row>
    <row r="39" spans="1:20" s="179" customFormat="1" ht="45" customHeight="1">
      <c r="A39" s="146">
        <v>36</v>
      </c>
      <c r="B39" s="147"/>
      <c r="C39" s="148"/>
      <c r="D39" s="146"/>
      <c r="E39" s="159"/>
      <c r="F39" s="146"/>
      <c r="G39" s="146"/>
      <c r="H39" s="146"/>
      <c r="I39" s="146"/>
      <c r="J39" s="146"/>
      <c r="K39" s="146"/>
      <c r="L39" s="146"/>
      <c r="M39" s="146"/>
      <c r="N39" s="151"/>
      <c r="O39" s="146"/>
      <c r="P39" s="146"/>
      <c r="Q39" s="181"/>
      <c r="R39" s="181"/>
      <c r="S39" s="181"/>
      <c r="T39" s="181"/>
    </row>
    <row r="40" spans="1:20" s="179" customFormat="1" ht="45" customHeight="1">
      <c r="A40" s="146">
        <v>37</v>
      </c>
      <c r="B40" s="147"/>
      <c r="C40" s="148"/>
      <c r="D40" s="146"/>
      <c r="E40" s="149"/>
      <c r="F40" s="146"/>
      <c r="G40" s="146"/>
      <c r="H40" s="146"/>
      <c r="I40" s="146"/>
      <c r="J40" s="146"/>
      <c r="K40" s="146"/>
      <c r="L40" s="146"/>
      <c r="M40" s="146"/>
      <c r="N40" s="151"/>
      <c r="O40" s="146"/>
      <c r="P40" s="146"/>
      <c r="Q40" s="181"/>
      <c r="R40" s="181"/>
      <c r="S40" s="181"/>
      <c r="T40" s="181"/>
    </row>
    <row r="41" spans="1:20" s="179" customFormat="1" ht="45" customHeight="1">
      <c r="A41" s="146">
        <v>38</v>
      </c>
      <c r="B41" s="147"/>
      <c r="C41" s="148"/>
      <c r="D41" s="146"/>
      <c r="E41" s="149"/>
      <c r="F41" s="146"/>
      <c r="G41" s="146"/>
      <c r="H41" s="146"/>
      <c r="I41" s="146"/>
      <c r="J41" s="146"/>
      <c r="K41" s="146"/>
      <c r="L41" s="146"/>
      <c r="M41" s="146"/>
      <c r="N41" s="151"/>
      <c r="O41" s="146"/>
      <c r="P41" s="146"/>
      <c r="Q41" s="181"/>
      <c r="R41" s="181"/>
      <c r="S41" s="181"/>
      <c r="T41" s="181"/>
    </row>
    <row r="42" spans="1:20" s="179" customFormat="1" ht="45" customHeight="1">
      <c r="A42" s="146">
        <v>39</v>
      </c>
      <c r="B42" s="147"/>
      <c r="C42" s="148"/>
      <c r="D42" s="146"/>
      <c r="E42" s="149"/>
      <c r="F42" s="146"/>
      <c r="G42" s="146"/>
      <c r="H42" s="146"/>
      <c r="I42" s="146"/>
      <c r="J42" s="146"/>
      <c r="K42" s="146"/>
      <c r="L42" s="146"/>
      <c r="M42" s="146"/>
      <c r="N42" s="151"/>
      <c r="O42" s="146"/>
      <c r="P42" s="146"/>
      <c r="Q42" s="181"/>
      <c r="R42" s="181"/>
      <c r="S42" s="181"/>
      <c r="T42" s="181"/>
    </row>
    <row r="43" spans="1:20" s="179" customFormat="1" ht="45" customHeight="1">
      <c r="A43" s="146">
        <v>40</v>
      </c>
      <c r="B43" s="147"/>
      <c r="C43" s="148"/>
      <c r="D43" s="146"/>
      <c r="E43" s="149"/>
      <c r="F43" s="146"/>
      <c r="G43" s="146"/>
      <c r="H43" s="146"/>
      <c r="I43" s="146"/>
      <c r="J43" s="146"/>
      <c r="K43" s="146"/>
      <c r="L43" s="146"/>
      <c r="M43" s="146"/>
      <c r="N43" s="151"/>
      <c r="O43" s="146"/>
      <c r="P43" s="146"/>
      <c r="Q43" s="181"/>
      <c r="R43" s="181"/>
      <c r="S43" s="181"/>
      <c r="T43" s="181"/>
    </row>
    <row r="44" spans="1:20" s="179" customFormat="1" ht="45" customHeight="1">
      <c r="A44" s="146">
        <v>41</v>
      </c>
      <c r="B44" s="147"/>
      <c r="C44" s="148"/>
      <c r="D44" s="146"/>
      <c r="E44" s="149"/>
      <c r="F44" s="146"/>
      <c r="G44" s="146"/>
      <c r="H44" s="146"/>
      <c r="I44" s="146"/>
      <c r="J44" s="146"/>
      <c r="K44" s="146"/>
      <c r="L44" s="146"/>
      <c r="M44" s="146"/>
      <c r="N44" s="151"/>
      <c r="O44" s="146"/>
      <c r="P44" s="146"/>
      <c r="Q44" s="181"/>
      <c r="R44" s="181"/>
      <c r="S44" s="181"/>
      <c r="T44" s="181"/>
    </row>
    <row r="45" spans="1:20" s="179" customFormat="1" ht="45" customHeight="1">
      <c r="A45" s="146">
        <v>42</v>
      </c>
      <c r="B45" s="155"/>
      <c r="C45" s="156"/>
      <c r="D45" s="150"/>
      <c r="E45" s="162"/>
      <c r="F45" s="150"/>
      <c r="G45" s="150"/>
      <c r="H45" s="150"/>
      <c r="I45" s="150"/>
      <c r="J45" s="150"/>
      <c r="K45" s="150"/>
      <c r="L45" s="146"/>
      <c r="M45" s="146"/>
      <c r="N45" s="151"/>
      <c r="O45" s="150"/>
      <c r="P45" s="150"/>
      <c r="Q45" s="181"/>
      <c r="R45" s="181"/>
      <c r="S45" s="181"/>
      <c r="T45" s="181"/>
    </row>
    <row r="46" spans="1:20" s="179" customFormat="1" ht="45" customHeight="1">
      <c r="A46" s="146">
        <v>43</v>
      </c>
      <c r="B46" s="155"/>
      <c r="C46" s="170"/>
      <c r="D46" s="146"/>
      <c r="E46" s="150"/>
      <c r="F46" s="150"/>
      <c r="G46" s="150"/>
      <c r="H46" s="150"/>
      <c r="I46" s="146"/>
      <c r="J46" s="146"/>
      <c r="K46" s="146"/>
      <c r="L46" s="146"/>
      <c r="M46" s="146"/>
      <c r="N46" s="151"/>
      <c r="O46" s="146"/>
      <c r="P46" s="146"/>
      <c r="Q46" s="181"/>
      <c r="R46" s="181"/>
      <c r="S46" s="181"/>
      <c r="T46" s="181"/>
    </row>
    <row r="47" spans="1:20" s="179" customFormat="1" ht="45" customHeight="1">
      <c r="A47" s="146">
        <v>44</v>
      </c>
      <c r="B47" s="147"/>
      <c r="C47" s="148"/>
      <c r="D47" s="146"/>
      <c r="E47" s="159"/>
      <c r="F47" s="146"/>
      <c r="G47" s="150"/>
      <c r="H47" s="150"/>
      <c r="I47" s="146"/>
      <c r="J47" s="146"/>
      <c r="K47" s="146"/>
      <c r="L47" s="146"/>
      <c r="M47" s="146"/>
      <c r="N47" s="151"/>
      <c r="O47" s="146"/>
      <c r="P47" s="146"/>
      <c r="Q47" s="181"/>
      <c r="R47" s="181"/>
      <c r="S47" s="181"/>
      <c r="T47" s="181"/>
    </row>
    <row r="48" spans="1:20" s="179" customFormat="1" ht="45" customHeight="1">
      <c r="A48" s="146">
        <v>45</v>
      </c>
      <c r="B48" s="147"/>
      <c r="C48" s="148"/>
      <c r="D48" s="146"/>
      <c r="E48" s="149"/>
      <c r="F48" s="146"/>
      <c r="G48" s="150"/>
      <c r="H48" s="150"/>
      <c r="I48" s="146"/>
      <c r="J48" s="146"/>
      <c r="K48" s="146"/>
      <c r="L48" s="146"/>
      <c r="M48" s="146"/>
      <c r="N48" s="151"/>
      <c r="O48" s="146"/>
      <c r="P48" s="146"/>
      <c r="Q48" s="181"/>
      <c r="R48" s="181"/>
      <c r="S48" s="181"/>
      <c r="T48" s="181"/>
    </row>
    <row r="49" spans="1:20" s="179" customFormat="1" ht="45" customHeight="1">
      <c r="A49" s="146">
        <v>46</v>
      </c>
      <c r="B49" s="147"/>
      <c r="C49" s="148"/>
      <c r="D49" s="146"/>
      <c r="E49" s="159"/>
      <c r="F49" s="146"/>
      <c r="G49" s="150"/>
      <c r="H49" s="150"/>
      <c r="I49" s="146"/>
      <c r="J49" s="146"/>
      <c r="K49" s="146"/>
      <c r="L49" s="146"/>
      <c r="M49" s="146"/>
      <c r="N49" s="151"/>
      <c r="O49" s="150"/>
      <c r="P49" s="146"/>
      <c r="Q49" s="181"/>
      <c r="R49" s="181"/>
      <c r="S49" s="181"/>
      <c r="T49" s="181"/>
    </row>
    <row r="50" spans="1:20" s="179" customFormat="1" ht="45" customHeight="1">
      <c r="A50" s="146">
        <v>47</v>
      </c>
      <c r="B50" s="147"/>
      <c r="C50" s="148"/>
      <c r="D50" s="146"/>
      <c r="E50" s="149"/>
      <c r="F50" s="146"/>
      <c r="G50" s="150"/>
      <c r="H50" s="150"/>
      <c r="I50" s="146"/>
      <c r="J50" s="146"/>
      <c r="K50" s="146"/>
      <c r="L50" s="146"/>
      <c r="M50" s="146"/>
      <c r="N50" s="151"/>
      <c r="O50" s="154"/>
      <c r="P50" s="146"/>
      <c r="Q50" s="181"/>
      <c r="R50" s="181"/>
      <c r="S50" s="181"/>
      <c r="T50" s="181"/>
    </row>
    <row r="51" spans="1:20" s="179" customFormat="1" ht="45" customHeight="1">
      <c r="A51" s="146">
        <v>48</v>
      </c>
      <c r="B51" s="147"/>
      <c r="C51" s="148"/>
      <c r="D51" s="146"/>
      <c r="E51" s="149"/>
      <c r="F51" s="146"/>
      <c r="G51" s="146"/>
      <c r="H51" s="146"/>
      <c r="I51" s="146"/>
      <c r="J51" s="146"/>
      <c r="K51" s="146"/>
      <c r="L51" s="146"/>
      <c r="M51" s="146"/>
      <c r="N51" s="151"/>
      <c r="O51" s="146"/>
      <c r="P51" s="146"/>
      <c r="Q51" s="181"/>
      <c r="R51" s="181"/>
      <c r="S51" s="181"/>
      <c r="T51" s="181"/>
    </row>
    <row r="52" spans="1:20" s="179" customFormat="1" ht="45" customHeight="1">
      <c r="A52" s="146">
        <v>49</v>
      </c>
      <c r="B52" s="155"/>
      <c r="C52" s="148"/>
      <c r="D52" s="146"/>
      <c r="E52" s="149"/>
      <c r="F52" s="146"/>
      <c r="G52" s="146"/>
      <c r="H52" s="146"/>
      <c r="I52" s="146"/>
      <c r="J52" s="146"/>
      <c r="K52" s="146"/>
      <c r="L52" s="146"/>
      <c r="M52" s="146"/>
      <c r="N52" s="151"/>
      <c r="O52" s="146"/>
      <c r="P52" s="146"/>
      <c r="Q52" s="181"/>
      <c r="R52" s="181"/>
      <c r="S52" s="181"/>
      <c r="T52" s="181"/>
    </row>
    <row r="53" spans="1:20" s="179" customFormat="1" ht="45" customHeight="1">
      <c r="A53" s="146">
        <v>50</v>
      </c>
      <c r="B53" s="147"/>
      <c r="C53" s="148"/>
      <c r="D53" s="146"/>
      <c r="E53" s="159"/>
      <c r="F53" s="146"/>
      <c r="G53" s="146"/>
      <c r="H53" s="146"/>
      <c r="I53" s="146"/>
      <c r="J53" s="146"/>
      <c r="K53" s="146"/>
      <c r="L53" s="146"/>
      <c r="M53" s="146"/>
      <c r="N53" s="151"/>
      <c r="O53" s="146"/>
      <c r="P53" s="146"/>
      <c r="Q53" s="181"/>
      <c r="R53" s="181"/>
      <c r="S53" s="181"/>
      <c r="T53" s="181"/>
    </row>
    <row r="54" spans="1:20" s="179" customFormat="1" ht="45" customHeight="1">
      <c r="A54" s="146">
        <v>51</v>
      </c>
      <c r="B54" s="147"/>
      <c r="C54" s="148"/>
      <c r="D54" s="146"/>
      <c r="E54" s="149"/>
      <c r="F54" s="146"/>
      <c r="G54" s="146"/>
      <c r="H54" s="146"/>
      <c r="I54" s="146"/>
      <c r="J54" s="146"/>
      <c r="K54" s="146"/>
      <c r="L54" s="146"/>
      <c r="M54" s="146"/>
      <c r="N54" s="151"/>
      <c r="O54" s="146"/>
      <c r="P54" s="146"/>
      <c r="Q54" s="181"/>
      <c r="R54" s="181"/>
      <c r="S54" s="181"/>
      <c r="T54" s="181"/>
    </row>
    <row r="55" spans="1:20" s="179" customFormat="1" ht="45" customHeight="1">
      <c r="A55" s="146">
        <v>52</v>
      </c>
      <c r="B55" s="147"/>
      <c r="C55" s="148"/>
      <c r="D55" s="146"/>
      <c r="E55" s="149"/>
      <c r="F55" s="146"/>
      <c r="G55" s="146"/>
      <c r="H55" s="146"/>
      <c r="I55" s="146"/>
      <c r="J55" s="146"/>
      <c r="K55" s="146"/>
      <c r="L55" s="146"/>
      <c r="M55" s="146"/>
      <c r="N55" s="151"/>
      <c r="O55" s="146"/>
      <c r="P55" s="146"/>
      <c r="Q55" s="181"/>
      <c r="R55" s="181"/>
      <c r="S55" s="181"/>
      <c r="T55" s="181"/>
    </row>
    <row r="56" spans="1:20" s="179" customFormat="1" ht="45" customHeight="1">
      <c r="A56" s="146">
        <v>53</v>
      </c>
      <c r="B56" s="147"/>
      <c r="C56" s="148"/>
      <c r="D56" s="152"/>
      <c r="E56" s="146"/>
      <c r="F56" s="169"/>
      <c r="G56" s="146"/>
      <c r="H56" s="146"/>
      <c r="I56" s="146"/>
      <c r="J56" s="146"/>
      <c r="K56" s="146"/>
      <c r="L56" s="146"/>
      <c r="M56" s="146"/>
      <c r="N56" s="151"/>
      <c r="O56" s="146"/>
      <c r="P56" s="146"/>
      <c r="Q56" s="181"/>
      <c r="R56" s="181"/>
      <c r="S56" s="181"/>
      <c r="T56" s="181"/>
    </row>
    <row r="57" spans="1:20" s="179" customFormat="1" ht="45" customHeight="1">
      <c r="A57" s="146">
        <v>54</v>
      </c>
      <c r="B57" s="147"/>
      <c r="C57" s="148"/>
      <c r="D57" s="167"/>
      <c r="E57" s="149"/>
      <c r="F57" s="146"/>
      <c r="G57" s="146"/>
      <c r="H57" s="146"/>
      <c r="I57" s="146"/>
      <c r="J57" s="146"/>
      <c r="K57" s="146"/>
      <c r="L57" s="146"/>
      <c r="M57" s="146"/>
      <c r="N57" s="151"/>
      <c r="O57" s="146"/>
      <c r="P57" s="146"/>
      <c r="Q57" s="181"/>
      <c r="R57" s="181"/>
      <c r="S57" s="181"/>
      <c r="T57" s="181"/>
    </row>
    <row r="58" spans="1:20" s="179" customFormat="1" ht="45" customHeight="1">
      <c r="A58" s="146">
        <v>55</v>
      </c>
      <c r="B58" s="222"/>
      <c r="C58" s="158"/>
      <c r="D58" s="150"/>
      <c r="E58" s="149"/>
      <c r="F58" s="177"/>
      <c r="G58" s="146"/>
      <c r="H58" s="146"/>
      <c r="I58" s="177"/>
      <c r="J58" s="177"/>
      <c r="K58" s="146"/>
      <c r="L58" s="177"/>
      <c r="M58" s="177"/>
      <c r="N58" s="178"/>
      <c r="O58" s="177"/>
      <c r="P58" s="177"/>
      <c r="Q58" s="181"/>
      <c r="R58" s="181"/>
      <c r="S58" s="181"/>
      <c r="T58" s="181"/>
    </row>
    <row r="59" spans="1:20" ht="12.75">
      <c r="A59" s="118"/>
      <c r="B59" s="171"/>
      <c r="C59" s="172"/>
      <c r="D59" s="118"/>
      <c r="E59" s="220"/>
      <c r="F59" s="173"/>
      <c r="G59" s="118"/>
      <c r="H59" s="118"/>
      <c r="I59" s="173"/>
      <c r="J59" s="173"/>
      <c r="K59" s="173"/>
      <c r="L59" s="118"/>
      <c r="M59" s="118"/>
      <c r="N59" s="123"/>
      <c r="O59" s="173"/>
      <c r="P59" s="173"/>
      <c r="Q59" s="4"/>
      <c r="R59" s="4"/>
      <c r="S59" s="4"/>
      <c r="T59" s="4"/>
    </row>
    <row r="60" spans="1:20" ht="12.75">
      <c r="A60" s="80"/>
      <c r="B60" s="81"/>
      <c r="C60" s="82"/>
      <c r="D60" s="80"/>
      <c r="E60" s="83"/>
      <c r="F60" s="84"/>
      <c r="G60" s="80"/>
      <c r="H60" s="80"/>
      <c r="I60" s="84"/>
      <c r="J60" s="84"/>
      <c r="K60" s="84"/>
      <c r="L60" s="80"/>
      <c r="M60" s="80"/>
      <c r="N60" s="130"/>
      <c r="O60" s="84"/>
      <c r="P60" s="84"/>
      <c r="Q60" s="4"/>
      <c r="R60" s="4"/>
      <c r="S60" s="4"/>
      <c r="T60" s="4"/>
    </row>
    <row r="61" spans="1:20" ht="12.75">
      <c r="A61" s="80"/>
      <c r="B61" s="81"/>
      <c r="C61" s="82"/>
      <c r="D61" s="80"/>
      <c r="E61" s="85"/>
      <c r="F61" s="84"/>
      <c r="G61" s="80"/>
      <c r="H61" s="80"/>
      <c r="I61" s="84"/>
      <c r="J61" s="84"/>
      <c r="K61" s="84"/>
      <c r="L61" s="80"/>
      <c r="M61" s="80"/>
      <c r="N61" s="130"/>
      <c r="O61" s="84"/>
      <c r="P61" s="84"/>
      <c r="Q61" s="4"/>
      <c r="R61" s="4"/>
      <c r="S61" s="4"/>
      <c r="T61" s="4"/>
    </row>
    <row r="62" spans="1:20" ht="12.75">
      <c r="A62" s="80"/>
      <c r="B62" s="81"/>
      <c r="C62" s="82"/>
      <c r="D62" s="80"/>
      <c r="E62" s="83"/>
      <c r="F62" s="84"/>
      <c r="G62" s="80"/>
      <c r="H62" s="80"/>
      <c r="I62" s="84"/>
      <c r="J62" s="84"/>
      <c r="K62" s="84"/>
      <c r="L62" s="80"/>
      <c r="M62" s="80"/>
      <c r="N62" s="130"/>
      <c r="O62" s="84"/>
      <c r="P62" s="84"/>
      <c r="Q62" s="4"/>
      <c r="R62" s="4"/>
      <c r="S62" s="4"/>
      <c r="T62" s="4"/>
    </row>
    <row r="63" spans="1:20" ht="12.75">
      <c r="A63" s="80"/>
      <c r="B63" s="79"/>
      <c r="C63" s="86"/>
      <c r="D63" s="87"/>
      <c r="E63" s="88"/>
      <c r="F63" s="87"/>
      <c r="G63" s="88"/>
      <c r="H63" s="88"/>
      <c r="I63" s="88"/>
      <c r="J63" s="88"/>
      <c r="K63" s="88"/>
      <c r="L63" s="88"/>
      <c r="M63" s="142"/>
      <c r="N63" s="87"/>
      <c r="O63" s="87"/>
      <c r="P63" s="87"/>
      <c r="Q63" s="4"/>
      <c r="R63" s="4"/>
      <c r="S63" s="4"/>
      <c r="T63" s="4"/>
    </row>
    <row r="64" spans="1:20" ht="12.75">
      <c r="A64" s="80"/>
      <c r="B64" s="79"/>
      <c r="C64" s="86"/>
      <c r="D64" s="87"/>
      <c r="E64" s="88"/>
      <c r="F64" s="87"/>
      <c r="G64" s="88"/>
      <c r="H64" s="88"/>
      <c r="I64" s="88"/>
      <c r="J64" s="88"/>
      <c r="K64" s="88"/>
      <c r="L64" s="88"/>
      <c r="M64" s="142"/>
      <c r="N64" s="87"/>
      <c r="O64" s="87"/>
      <c r="P64" s="87"/>
      <c r="Q64" s="4"/>
      <c r="R64" s="4"/>
      <c r="S64" s="4"/>
      <c r="T64" s="4"/>
    </row>
    <row r="65" spans="1:20" ht="12.75">
      <c r="A65" s="80"/>
      <c r="B65" s="79"/>
      <c r="C65" s="86"/>
      <c r="D65" s="87"/>
      <c r="E65" s="88"/>
      <c r="F65" s="87"/>
      <c r="G65" s="88"/>
      <c r="H65" s="88"/>
      <c r="I65" s="88"/>
      <c r="J65" s="88"/>
      <c r="K65" s="88"/>
      <c r="L65" s="88"/>
      <c r="M65" s="142"/>
      <c r="N65" s="87"/>
      <c r="O65" s="87"/>
      <c r="P65" s="87"/>
      <c r="Q65" s="4"/>
      <c r="R65" s="4"/>
      <c r="S65" s="4"/>
      <c r="T65" s="4"/>
    </row>
    <row r="66" spans="1:20" ht="12.75">
      <c r="A66" s="80"/>
      <c r="B66" s="81"/>
      <c r="C66" s="82"/>
      <c r="D66" s="84"/>
      <c r="E66" s="83"/>
      <c r="F66" s="84"/>
      <c r="G66" s="84"/>
      <c r="H66" s="84"/>
      <c r="I66" s="84"/>
      <c r="J66" s="84"/>
      <c r="K66" s="84"/>
      <c r="L66" s="80"/>
      <c r="M66" s="80"/>
      <c r="N66" s="130"/>
      <c r="O66" s="84"/>
      <c r="P66" s="84"/>
      <c r="Q66" s="4"/>
      <c r="R66" s="4"/>
      <c r="S66" s="4"/>
      <c r="T66" s="4"/>
    </row>
    <row r="67" spans="1:20" ht="12.75">
      <c r="A67" s="80"/>
      <c r="B67" s="81"/>
      <c r="C67" s="82"/>
      <c r="D67" s="84"/>
      <c r="E67" s="83"/>
      <c r="F67" s="84"/>
      <c r="G67" s="84"/>
      <c r="H67" s="84"/>
      <c r="I67" s="84"/>
      <c r="J67" s="84"/>
      <c r="K67" s="84"/>
      <c r="L67" s="80"/>
      <c r="M67" s="80"/>
      <c r="N67" s="130"/>
      <c r="O67" s="84"/>
      <c r="P67" s="84"/>
      <c r="Q67" s="4"/>
      <c r="R67" s="4"/>
      <c r="S67" s="4"/>
      <c r="T67" s="4"/>
    </row>
    <row r="68" spans="1:20" ht="12.75">
      <c r="A68" s="80"/>
      <c r="B68" s="81"/>
      <c r="C68" s="82"/>
      <c r="D68" s="84"/>
      <c r="E68" s="83"/>
      <c r="F68" s="84"/>
      <c r="G68" s="84"/>
      <c r="H68" s="84"/>
      <c r="I68" s="84"/>
      <c r="J68" s="84"/>
      <c r="K68" s="84"/>
      <c r="L68" s="80"/>
      <c r="M68" s="80"/>
      <c r="N68" s="130"/>
      <c r="O68" s="84"/>
      <c r="P68" s="84"/>
      <c r="Q68" s="4"/>
      <c r="R68" s="4"/>
      <c r="S68" s="4"/>
      <c r="T68" s="4"/>
    </row>
    <row r="69" spans="1:20" ht="12.75">
      <c r="A69" s="80"/>
      <c r="B69" s="81"/>
      <c r="C69" s="82"/>
      <c r="D69" s="84"/>
      <c r="E69" s="83"/>
      <c r="F69" s="84"/>
      <c r="G69" s="84"/>
      <c r="H69" s="84"/>
      <c r="I69" s="84"/>
      <c r="J69" s="84"/>
      <c r="K69" s="84"/>
      <c r="L69" s="80"/>
      <c r="M69" s="80"/>
      <c r="N69" s="130"/>
      <c r="O69" s="84"/>
      <c r="P69" s="84"/>
      <c r="Q69" s="4"/>
      <c r="R69" s="4"/>
      <c r="S69" s="4"/>
      <c r="T69" s="4"/>
    </row>
    <row r="70" spans="1:20" ht="12.75">
      <c r="A70" s="80"/>
      <c r="B70" s="81"/>
      <c r="C70" s="82"/>
      <c r="D70" s="84"/>
      <c r="E70" s="83"/>
      <c r="F70" s="84"/>
      <c r="G70" s="84"/>
      <c r="H70" s="84"/>
      <c r="I70" s="84"/>
      <c r="J70" s="84"/>
      <c r="K70" s="84"/>
      <c r="L70" s="80"/>
      <c r="M70" s="80"/>
      <c r="N70" s="130"/>
      <c r="O70" s="84"/>
      <c r="P70" s="84"/>
      <c r="Q70" s="4"/>
      <c r="R70" s="4"/>
      <c r="S70" s="4"/>
      <c r="T70" s="4"/>
    </row>
    <row r="71" spans="1:20" ht="12.75">
      <c r="A71" s="80"/>
      <c r="B71" s="81"/>
      <c r="C71" s="82"/>
      <c r="D71" s="84"/>
      <c r="E71" s="83"/>
      <c r="F71" s="84"/>
      <c r="G71" s="84"/>
      <c r="H71" s="84"/>
      <c r="I71" s="84"/>
      <c r="J71" s="84"/>
      <c r="K71" s="84"/>
      <c r="L71" s="80"/>
      <c r="M71" s="80"/>
      <c r="N71" s="130"/>
      <c r="O71" s="84"/>
      <c r="P71" s="84"/>
      <c r="Q71" s="4"/>
      <c r="R71" s="4"/>
      <c r="S71" s="4"/>
      <c r="T71" s="4"/>
    </row>
    <row r="72" spans="1:20" ht="12.75">
      <c r="A72" s="80"/>
      <c r="B72" s="81"/>
      <c r="C72" s="82"/>
      <c r="D72" s="84"/>
      <c r="E72" s="83"/>
      <c r="F72" s="84"/>
      <c r="G72" s="84"/>
      <c r="H72" s="84"/>
      <c r="I72" s="84"/>
      <c r="J72" s="84"/>
      <c r="K72" s="84"/>
      <c r="L72" s="80"/>
      <c r="M72" s="80"/>
      <c r="N72" s="130"/>
      <c r="O72" s="84"/>
      <c r="P72" s="84"/>
      <c r="Q72" s="4"/>
      <c r="R72" s="4"/>
      <c r="S72" s="4"/>
      <c r="T72" s="4"/>
    </row>
    <row r="73" spans="1:20" ht="12.75">
      <c r="A73" s="80"/>
      <c r="B73" s="81"/>
      <c r="C73" s="82"/>
      <c r="D73" s="84"/>
      <c r="E73" s="83"/>
      <c r="F73" s="84"/>
      <c r="G73" s="84"/>
      <c r="H73" s="84"/>
      <c r="I73" s="84"/>
      <c r="J73" s="84"/>
      <c r="K73" s="84"/>
      <c r="L73" s="80"/>
      <c r="M73" s="80"/>
      <c r="N73" s="130"/>
      <c r="O73" s="84"/>
      <c r="P73" s="84"/>
      <c r="Q73" s="4"/>
      <c r="R73" s="4"/>
      <c r="S73" s="4"/>
      <c r="T73" s="4"/>
    </row>
    <row r="74" spans="1:20" ht="12.75">
      <c r="A74" s="80"/>
      <c r="B74" s="81"/>
      <c r="C74" s="82"/>
      <c r="D74" s="84"/>
      <c r="E74" s="83"/>
      <c r="F74" s="84"/>
      <c r="G74" s="84"/>
      <c r="H74" s="84"/>
      <c r="I74" s="84"/>
      <c r="J74" s="84"/>
      <c r="K74" s="84"/>
      <c r="L74" s="80"/>
      <c r="M74" s="80"/>
      <c r="N74" s="130"/>
      <c r="O74" s="84"/>
      <c r="P74" s="84"/>
      <c r="Q74" s="4"/>
      <c r="R74" s="4"/>
      <c r="S74" s="4"/>
      <c r="T74" s="4"/>
    </row>
    <row r="75" spans="1:20" ht="12.75">
      <c r="A75" s="80"/>
      <c r="B75" s="81"/>
      <c r="C75" s="82"/>
      <c r="D75" s="84"/>
      <c r="E75" s="83"/>
      <c r="F75" s="84"/>
      <c r="G75" s="84"/>
      <c r="H75" s="84"/>
      <c r="I75" s="84"/>
      <c r="J75" s="84"/>
      <c r="K75" s="84"/>
      <c r="L75" s="80"/>
      <c r="M75" s="80"/>
      <c r="N75" s="130"/>
      <c r="O75" s="84"/>
      <c r="P75" s="84"/>
      <c r="Q75" s="4"/>
      <c r="R75" s="4"/>
      <c r="S75" s="4"/>
      <c r="T75" s="4"/>
    </row>
    <row r="76" spans="1:20" ht="12.75">
      <c r="A76" s="88"/>
      <c r="B76" s="79"/>
      <c r="C76" s="86"/>
      <c r="D76" s="89"/>
      <c r="E76" s="90"/>
      <c r="F76" s="89"/>
      <c r="G76" s="88"/>
      <c r="H76" s="88"/>
      <c r="I76" s="88"/>
      <c r="J76" s="88"/>
      <c r="K76" s="88"/>
      <c r="L76" s="80"/>
      <c r="M76" s="142"/>
      <c r="N76" s="145"/>
      <c r="O76" s="89"/>
      <c r="P76" s="89"/>
      <c r="Q76" s="4"/>
      <c r="R76" s="4"/>
      <c r="S76" s="4"/>
      <c r="T76" s="4"/>
    </row>
    <row r="77" spans="1:20" ht="12.75">
      <c r="A77" s="88"/>
      <c r="B77" s="79"/>
      <c r="C77" s="86"/>
      <c r="D77" s="89"/>
      <c r="E77" s="90"/>
      <c r="F77" s="89"/>
      <c r="G77" s="88"/>
      <c r="H77" s="88"/>
      <c r="I77" s="88"/>
      <c r="J77" s="88"/>
      <c r="K77" s="88"/>
      <c r="L77" s="80"/>
      <c r="M77" s="142"/>
      <c r="N77" s="145"/>
      <c r="O77" s="89"/>
      <c r="P77" s="89"/>
      <c r="Q77" s="4"/>
      <c r="R77" s="4"/>
      <c r="S77" s="4"/>
      <c r="T77" s="4"/>
    </row>
    <row r="78" spans="1:20" ht="12.75">
      <c r="A78" s="88"/>
      <c r="B78" s="79"/>
      <c r="C78" s="86"/>
      <c r="D78" s="89"/>
      <c r="E78" s="90"/>
      <c r="F78" s="89"/>
      <c r="G78" s="88"/>
      <c r="H78" s="88"/>
      <c r="I78" s="88"/>
      <c r="J78" s="88"/>
      <c r="K78" s="88"/>
      <c r="L78" s="80"/>
      <c r="M78" s="142"/>
      <c r="N78" s="145"/>
      <c r="O78" s="89"/>
      <c r="P78" s="89"/>
      <c r="Q78" s="4"/>
      <c r="R78" s="4"/>
      <c r="S78" s="4"/>
      <c r="T78" s="4"/>
    </row>
    <row r="79" spans="1:20" ht="12.75">
      <c r="A79" s="88"/>
      <c r="B79" s="79"/>
      <c r="C79" s="86"/>
      <c r="D79" s="89"/>
      <c r="E79" s="90"/>
      <c r="F79" s="89"/>
      <c r="G79" s="88"/>
      <c r="H79" s="88"/>
      <c r="I79" s="88"/>
      <c r="J79" s="88"/>
      <c r="K79" s="88"/>
      <c r="L79" s="80"/>
      <c r="M79" s="142"/>
      <c r="N79" s="145"/>
      <c r="O79" s="89"/>
      <c r="P79" s="89"/>
      <c r="Q79" s="4"/>
      <c r="R79" s="4"/>
      <c r="S79" s="4"/>
      <c r="T79" s="4"/>
    </row>
    <row r="80" spans="1:20" ht="12.75">
      <c r="A80" s="88"/>
      <c r="B80" s="79"/>
      <c r="C80" s="86"/>
      <c r="D80" s="89"/>
      <c r="E80" s="90"/>
      <c r="F80" s="89"/>
      <c r="G80" s="88"/>
      <c r="H80" s="88"/>
      <c r="I80" s="88"/>
      <c r="J80" s="88"/>
      <c r="K80" s="88"/>
      <c r="L80" s="80"/>
      <c r="M80" s="142"/>
      <c r="N80" s="145"/>
      <c r="O80" s="89"/>
      <c r="P80" s="89"/>
      <c r="Q80" s="4"/>
      <c r="R80" s="4"/>
      <c r="S80" s="4"/>
      <c r="T80" s="4"/>
    </row>
    <row r="81" spans="1:20" ht="12.75">
      <c r="A81" s="88"/>
      <c r="B81" s="79"/>
      <c r="C81" s="86"/>
      <c r="D81" s="89"/>
      <c r="E81" s="90"/>
      <c r="F81" s="89"/>
      <c r="G81" s="88"/>
      <c r="H81" s="88"/>
      <c r="I81" s="88"/>
      <c r="J81" s="88"/>
      <c r="K81" s="88"/>
      <c r="L81" s="80"/>
      <c r="M81" s="142"/>
      <c r="N81" s="145"/>
      <c r="O81" s="89"/>
      <c r="P81" s="89"/>
      <c r="Q81" s="4"/>
      <c r="R81" s="4"/>
      <c r="S81" s="4"/>
      <c r="T81" s="4"/>
    </row>
    <row r="82" spans="4:20" ht="12.75">
      <c r="D82" s="4"/>
      <c r="E82" s="45"/>
      <c r="F82" s="4"/>
      <c r="L82" s="56"/>
      <c r="N82" s="5"/>
      <c r="O82" s="4"/>
      <c r="P82" s="4"/>
      <c r="Q82" s="4"/>
      <c r="R82" s="4"/>
      <c r="S82" s="4"/>
      <c r="T82" s="4"/>
    </row>
    <row r="83" spans="4:20" ht="12.75">
      <c r="D83" s="4"/>
      <c r="E83" s="45"/>
      <c r="F83" s="4"/>
      <c r="L83" s="56"/>
      <c r="N83" s="5"/>
      <c r="O83" s="4"/>
      <c r="P83" s="4"/>
      <c r="Q83" s="4"/>
      <c r="R83" s="4"/>
      <c r="S83" s="4"/>
      <c r="T83" s="4"/>
    </row>
    <row r="84" spans="4:20" ht="12.75">
      <c r="D84" s="4"/>
      <c r="E84" s="45"/>
      <c r="F84" s="4"/>
      <c r="L84" s="56"/>
      <c r="N84" s="5"/>
      <c r="O84" s="4"/>
      <c r="P84" s="4"/>
      <c r="Q84" s="4"/>
      <c r="R84" s="4"/>
      <c r="S84" s="4"/>
      <c r="T84" s="4"/>
    </row>
    <row r="85" spans="4:20" ht="12.75">
      <c r="D85" s="4"/>
      <c r="E85" s="45"/>
      <c r="F85" s="4"/>
      <c r="L85" s="56"/>
      <c r="N85" s="5"/>
      <c r="O85" s="4"/>
      <c r="P85" s="4"/>
      <c r="Q85" s="4"/>
      <c r="R85" s="4"/>
      <c r="S85" s="4"/>
      <c r="T85" s="4"/>
    </row>
    <row r="86" spans="4:20" ht="12.75">
      <c r="D86" s="4"/>
      <c r="E86" s="45"/>
      <c r="F86" s="4"/>
      <c r="L86" s="56"/>
      <c r="N86" s="5"/>
      <c r="O86" s="4"/>
      <c r="P86" s="4"/>
      <c r="Q86" s="4"/>
      <c r="R86" s="4"/>
      <c r="S86" s="4"/>
      <c r="T86" s="4"/>
    </row>
    <row r="87" spans="4:20" ht="12.75">
      <c r="D87" s="4"/>
      <c r="E87" s="45"/>
      <c r="F87" s="4"/>
      <c r="L87" s="56"/>
      <c r="N87" s="5"/>
      <c r="O87" s="4"/>
      <c r="P87" s="4"/>
      <c r="Q87" s="4"/>
      <c r="R87" s="4"/>
      <c r="S87" s="4"/>
      <c r="T87" s="4"/>
    </row>
    <row r="88" spans="4:20" ht="12.75">
      <c r="D88" s="4"/>
      <c r="E88" s="45"/>
      <c r="F88" s="4"/>
      <c r="L88" s="56"/>
      <c r="N88" s="5"/>
      <c r="O88" s="4"/>
      <c r="P88" s="4"/>
      <c r="Q88" s="4"/>
      <c r="R88" s="4"/>
      <c r="S88" s="4"/>
      <c r="T88" s="4"/>
    </row>
    <row r="89" spans="4:20" ht="12.75">
      <c r="D89" s="4"/>
      <c r="E89" s="45"/>
      <c r="F89" s="4"/>
      <c r="L89" s="56"/>
      <c r="N89" s="5"/>
      <c r="O89" s="4"/>
      <c r="P89" s="4"/>
      <c r="Q89" s="4"/>
      <c r="R89" s="4"/>
      <c r="S89" s="4"/>
      <c r="T89" s="4"/>
    </row>
    <row r="90" spans="4:20" ht="12.75">
      <c r="D90" s="4"/>
      <c r="E90" s="45"/>
      <c r="F90" s="4"/>
      <c r="L90" s="56"/>
      <c r="N90" s="5"/>
      <c r="O90" s="4"/>
      <c r="P90" s="4"/>
      <c r="Q90" s="4"/>
      <c r="R90" s="4"/>
      <c r="S90" s="4"/>
      <c r="T90" s="4"/>
    </row>
    <row r="91" spans="4:20" ht="12.75">
      <c r="D91" s="4"/>
      <c r="E91" s="45"/>
      <c r="F91" s="4"/>
      <c r="L91" s="56"/>
      <c r="N91" s="5"/>
      <c r="O91" s="4"/>
      <c r="P91" s="4"/>
      <c r="Q91" s="4"/>
      <c r="R91" s="4"/>
      <c r="S91" s="4"/>
      <c r="T91" s="4"/>
    </row>
    <row r="92" spans="4:20" ht="12.75">
      <c r="D92" s="4"/>
      <c r="E92" s="45"/>
      <c r="F92" s="4"/>
      <c r="L92" s="56"/>
      <c r="N92" s="5"/>
      <c r="O92" s="4"/>
      <c r="P92" s="4"/>
      <c r="Q92" s="4"/>
      <c r="R92" s="4"/>
      <c r="S92" s="4"/>
      <c r="T92" s="4"/>
    </row>
    <row r="93" spans="4:20" ht="12.75">
      <c r="D93" s="4"/>
      <c r="E93" s="45"/>
      <c r="F93" s="4"/>
      <c r="L93" s="56"/>
      <c r="N93" s="5"/>
      <c r="O93" s="4"/>
      <c r="P93" s="4"/>
      <c r="Q93" s="4"/>
      <c r="R93" s="4"/>
      <c r="S93" s="4"/>
      <c r="T93" s="4"/>
    </row>
    <row r="94" spans="4:20" ht="12.75">
      <c r="D94" s="4"/>
      <c r="E94" s="45"/>
      <c r="F94" s="4"/>
      <c r="L94" s="56"/>
      <c r="N94" s="5"/>
      <c r="O94" s="4"/>
      <c r="P94" s="4"/>
      <c r="Q94" s="4"/>
      <c r="R94" s="4"/>
      <c r="S94" s="4"/>
      <c r="T94" s="4"/>
    </row>
    <row r="95" spans="4:20" ht="12.75">
      <c r="D95" s="4"/>
      <c r="E95" s="45"/>
      <c r="F95" s="4"/>
      <c r="L95" s="56"/>
      <c r="N95" s="5"/>
      <c r="O95" s="4"/>
      <c r="P95" s="4"/>
      <c r="Q95" s="4"/>
      <c r="R95" s="4"/>
      <c r="S95" s="4"/>
      <c r="T95" s="4"/>
    </row>
    <row r="96" spans="4:20" ht="12.75">
      <c r="D96" s="4"/>
      <c r="E96" s="45"/>
      <c r="F96" s="4"/>
      <c r="L96" s="56"/>
      <c r="N96" s="5"/>
      <c r="O96" s="4"/>
      <c r="P96" s="4"/>
      <c r="Q96" s="4"/>
      <c r="R96" s="4"/>
      <c r="S96" s="4"/>
      <c r="T96" s="4"/>
    </row>
    <row r="97" spans="4:20" ht="12.75">
      <c r="D97" s="4"/>
      <c r="E97" s="45"/>
      <c r="F97" s="4"/>
      <c r="L97" s="56"/>
      <c r="N97" s="5"/>
      <c r="O97" s="4"/>
      <c r="P97" s="4"/>
      <c r="Q97" s="4"/>
      <c r="R97" s="4"/>
      <c r="S97" s="4"/>
      <c r="T97" s="4"/>
    </row>
    <row r="98" spans="4:20" ht="12.75">
      <c r="D98" s="4"/>
      <c r="E98" s="45"/>
      <c r="F98" s="4"/>
      <c r="L98" s="56"/>
      <c r="N98" s="5"/>
      <c r="O98" s="4"/>
      <c r="P98" s="4"/>
      <c r="Q98" s="4"/>
      <c r="R98" s="4"/>
      <c r="S98" s="4"/>
      <c r="T98" s="4"/>
    </row>
    <row r="99" spans="4:20" ht="12.75">
      <c r="D99" s="4"/>
      <c r="E99" s="45"/>
      <c r="F99" s="4"/>
      <c r="L99" s="56"/>
      <c r="N99" s="5"/>
      <c r="O99" s="4"/>
      <c r="P99" s="4"/>
      <c r="Q99" s="4"/>
      <c r="R99" s="4"/>
      <c r="S99" s="4"/>
      <c r="T99" s="4"/>
    </row>
    <row r="100" spans="4:20" ht="12.75">
      <c r="D100" s="4"/>
      <c r="E100" s="45"/>
      <c r="F100" s="4"/>
      <c r="N100" s="5"/>
      <c r="O100" s="4"/>
      <c r="P100" s="4"/>
      <c r="Q100" s="4"/>
      <c r="R100" s="4"/>
      <c r="S100" s="4"/>
      <c r="T100" s="4"/>
    </row>
    <row r="101" spans="4:20" ht="12.75">
      <c r="D101" s="4"/>
      <c r="E101" s="45"/>
      <c r="F101" s="4"/>
      <c r="N101" s="5"/>
      <c r="O101" s="4"/>
      <c r="P101" s="4"/>
      <c r="Q101" s="4"/>
      <c r="R101" s="4"/>
      <c r="S101" s="4"/>
      <c r="T101" s="4"/>
    </row>
    <row r="102" spans="4:20" ht="12.75">
      <c r="D102" s="4"/>
      <c r="E102" s="45"/>
      <c r="F102" s="4"/>
      <c r="N102" s="5"/>
      <c r="O102" s="4"/>
      <c r="P102" s="4"/>
      <c r="Q102" s="4"/>
      <c r="R102" s="4"/>
      <c r="S102" s="4"/>
      <c r="T102" s="4"/>
    </row>
    <row r="103" spans="4:20" ht="12.75">
      <c r="D103" s="4"/>
      <c r="E103" s="45"/>
      <c r="F103" s="4"/>
      <c r="N103" s="5"/>
      <c r="O103" s="4"/>
      <c r="P103" s="4"/>
      <c r="Q103" s="4"/>
      <c r="R103" s="4"/>
      <c r="S103" s="4"/>
      <c r="T103" s="4"/>
    </row>
    <row r="104" spans="4:20" ht="12.75">
      <c r="D104" s="4"/>
      <c r="E104" s="45"/>
      <c r="F104" s="4"/>
      <c r="N104" s="5"/>
      <c r="O104" s="4"/>
      <c r="P104" s="4"/>
      <c r="Q104" s="4"/>
      <c r="R104" s="4"/>
      <c r="S104" s="4"/>
      <c r="T104" s="4"/>
    </row>
    <row r="105" spans="4:20" ht="12.75">
      <c r="D105" s="4"/>
      <c r="E105" s="45"/>
      <c r="F105" s="4"/>
      <c r="N105" s="5"/>
      <c r="O105" s="4"/>
      <c r="P105" s="4"/>
      <c r="Q105" s="4"/>
      <c r="R105" s="4"/>
      <c r="S105" s="4"/>
      <c r="T105" s="4"/>
    </row>
    <row r="106" spans="4:20" ht="12.75">
      <c r="D106" s="4"/>
      <c r="E106" s="45"/>
      <c r="F106" s="4"/>
      <c r="N106" s="5"/>
      <c r="O106" s="4"/>
      <c r="P106" s="4"/>
      <c r="Q106" s="4"/>
      <c r="R106" s="4"/>
      <c r="S106" s="4"/>
      <c r="T106" s="4"/>
    </row>
    <row r="107" spans="4:20" ht="12.75">
      <c r="D107" s="4"/>
      <c r="E107" s="45"/>
      <c r="F107" s="4"/>
      <c r="N107" s="5"/>
      <c r="O107" s="4"/>
      <c r="P107" s="4"/>
      <c r="Q107" s="4"/>
      <c r="R107" s="4"/>
      <c r="S107" s="4"/>
      <c r="T107" s="4"/>
    </row>
    <row r="108" spans="4:20" ht="12.75">
      <c r="D108" s="4"/>
      <c r="E108" s="45"/>
      <c r="F108" s="4"/>
      <c r="N108" s="5"/>
      <c r="O108" s="4"/>
      <c r="P108" s="4"/>
      <c r="Q108" s="4"/>
      <c r="R108" s="4"/>
      <c r="S108" s="4"/>
      <c r="T108" s="4"/>
    </row>
    <row r="109" spans="4:20" ht="12.75">
      <c r="D109" s="4"/>
      <c r="E109" s="45"/>
      <c r="F109" s="4"/>
      <c r="N109" s="5"/>
      <c r="O109" s="4"/>
      <c r="P109" s="4"/>
      <c r="Q109" s="4"/>
      <c r="R109" s="4"/>
      <c r="S109" s="4"/>
      <c r="T109" s="4"/>
    </row>
    <row r="110" spans="4:20" ht="12.75">
      <c r="D110" s="4"/>
      <c r="E110" s="45"/>
      <c r="F110" s="4"/>
      <c r="N110" s="5"/>
      <c r="O110" s="4"/>
      <c r="P110" s="4"/>
      <c r="Q110" s="4"/>
      <c r="R110" s="4"/>
      <c r="S110" s="4"/>
      <c r="T110" s="4"/>
    </row>
    <row r="111" spans="4:20" ht="12.75">
      <c r="D111" s="4"/>
      <c r="E111" s="45"/>
      <c r="F111" s="4"/>
      <c r="N111" s="5"/>
      <c r="O111" s="4"/>
      <c r="P111" s="4"/>
      <c r="Q111" s="4"/>
      <c r="R111" s="4"/>
      <c r="S111" s="4"/>
      <c r="T111" s="4"/>
    </row>
    <row r="112" spans="4:20" ht="12.75">
      <c r="D112" s="4"/>
      <c r="E112" s="45"/>
      <c r="F112" s="4"/>
      <c r="N112" s="5"/>
      <c r="O112" s="4"/>
      <c r="P112" s="4"/>
      <c r="Q112" s="4"/>
      <c r="R112" s="4"/>
      <c r="S112" s="4"/>
      <c r="T112" s="4"/>
    </row>
    <row r="113" spans="4:20" ht="12.75">
      <c r="D113" s="4"/>
      <c r="E113" s="45"/>
      <c r="F113" s="4"/>
      <c r="N113" s="5"/>
      <c r="O113" s="4"/>
      <c r="P113" s="4"/>
      <c r="Q113" s="4"/>
      <c r="R113" s="4"/>
      <c r="S113" s="4"/>
      <c r="T113" s="4"/>
    </row>
    <row r="114" spans="4:20" ht="12.75">
      <c r="D114" s="4"/>
      <c r="E114" s="45"/>
      <c r="F114" s="4"/>
      <c r="N114" s="5"/>
      <c r="O114" s="4"/>
      <c r="P114" s="4"/>
      <c r="Q114" s="4"/>
      <c r="R114" s="4"/>
      <c r="S114" s="4"/>
      <c r="T114" s="4"/>
    </row>
    <row r="115" spans="4:20" ht="12.75">
      <c r="D115" s="4"/>
      <c r="E115" s="45"/>
      <c r="F115" s="4"/>
      <c r="N115" s="5"/>
      <c r="O115" s="4"/>
      <c r="P115" s="4"/>
      <c r="Q115" s="4"/>
      <c r="R115" s="4"/>
      <c r="S115" s="4"/>
      <c r="T115" s="4"/>
    </row>
    <row r="116" spans="4:20" ht="12.75">
      <c r="D116" s="4"/>
      <c r="F116" s="4"/>
      <c r="N116" s="5"/>
      <c r="O116" s="4"/>
      <c r="P116" s="4"/>
      <c r="Q116" s="4"/>
      <c r="R116" s="4"/>
      <c r="S116" s="4"/>
      <c r="T116" s="4"/>
    </row>
    <row r="117" spans="4:20" ht="12.75">
      <c r="D117" s="4"/>
      <c r="F117" s="4"/>
      <c r="N117" s="5"/>
      <c r="O117" s="4"/>
      <c r="P117" s="4"/>
      <c r="Q117" s="4"/>
      <c r="R117" s="4"/>
      <c r="S117" s="4"/>
      <c r="T117" s="4"/>
    </row>
    <row r="118" spans="4:20" ht="12.75">
      <c r="D118" s="4"/>
      <c r="F118" s="4"/>
      <c r="N118" s="5"/>
      <c r="O118" s="4"/>
      <c r="P118" s="4"/>
      <c r="Q118" s="4"/>
      <c r="R118" s="4"/>
      <c r="S118" s="4"/>
      <c r="T118" s="4"/>
    </row>
    <row r="119" spans="4:20" ht="12.75">
      <c r="D119" s="4"/>
      <c r="F119" s="4"/>
      <c r="N119" s="5"/>
      <c r="O119" s="4"/>
      <c r="P119" s="4"/>
      <c r="Q119" s="4"/>
      <c r="R119" s="4"/>
      <c r="S119" s="4"/>
      <c r="T119" s="4"/>
    </row>
    <row r="120" spans="4:20" ht="12.75">
      <c r="D120" s="4"/>
      <c r="F120" s="4"/>
      <c r="N120" s="5"/>
      <c r="O120" s="4"/>
      <c r="P120" s="4"/>
      <c r="Q120" s="4"/>
      <c r="R120" s="4"/>
      <c r="S120" s="4"/>
      <c r="T120" s="4"/>
    </row>
    <row r="121" spans="4:20" ht="12.75">
      <c r="D121" s="4"/>
      <c r="F121" s="4"/>
      <c r="N121" s="5"/>
      <c r="O121" s="4"/>
      <c r="P121" s="4"/>
      <c r="Q121" s="4"/>
      <c r="R121" s="4"/>
      <c r="S121" s="4"/>
      <c r="T121" s="4"/>
    </row>
    <row r="122" spans="4:20" ht="12.75">
      <c r="D122" s="4"/>
      <c r="F122" s="4"/>
      <c r="N122" s="5"/>
      <c r="O122" s="4"/>
      <c r="P122" s="4"/>
      <c r="Q122" s="4"/>
      <c r="R122" s="4"/>
      <c r="S122" s="4"/>
      <c r="T122" s="4"/>
    </row>
    <row r="123" spans="4:20" ht="12.75">
      <c r="D123" s="4"/>
      <c r="F123" s="4"/>
      <c r="N123" s="5"/>
      <c r="O123" s="4"/>
      <c r="P123" s="4"/>
      <c r="Q123" s="4"/>
      <c r="R123" s="4"/>
      <c r="S123" s="4"/>
      <c r="T123" s="4"/>
    </row>
    <row r="124" spans="4:20" ht="12.75">
      <c r="D124" s="4"/>
      <c r="F124" s="4"/>
      <c r="N124" s="5"/>
      <c r="O124" s="4"/>
      <c r="P124" s="4"/>
      <c r="Q124" s="4"/>
      <c r="R124" s="4"/>
      <c r="S124" s="4"/>
      <c r="T124" s="4"/>
    </row>
    <row r="125" spans="4:20" ht="12.75">
      <c r="D125" s="4"/>
      <c r="F125" s="4"/>
      <c r="N125" s="5"/>
      <c r="O125" s="4"/>
      <c r="P125" s="4"/>
      <c r="Q125" s="4"/>
      <c r="R125" s="4"/>
      <c r="S125" s="4"/>
      <c r="T125" s="4"/>
    </row>
    <row r="126" spans="4:20" ht="12.75">
      <c r="D126" s="4"/>
      <c r="F126" s="4"/>
      <c r="N126" s="5"/>
      <c r="O126" s="4"/>
      <c r="P126" s="4"/>
      <c r="Q126" s="4"/>
      <c r="R126" s="4"/>
      <c r="S126" s="4"/>
      <c r="T126" s="4"/>
    </row>
    <row r="127" spans="4:20" ht="12.75">
      <c r="D127" s="4"/>
      <c r="F127" s="4"/>
      <c r="N127" s="5"/>
      <c r="O127" s="4"/>
      <c r="P127" s="4"/>
      <c r="Q127" s="4"/>
      <c r="R127" s="4"/>
      <c r="S127" s="4"/>
      <c r="T127" s="4"/>
    </row>
    <row r="128" spans="4:20" ht="12.75">
      <c r="D128" s="4"/>
      <c r="F128" s="4"/>
      <c r="N128" s="5"/>
      <c r="O128" s="4"/>
      <c r="P128" s="4"/>
      <c r="Q128" s="4"/>
      <c r="R128" s="4"/>
      <c r="S128" s="4"/>
      <c r="T128" s="4"/>
    </row>
    <row r="129" spans="4:20" ht="12.75">
      <c r="D129" s="4"/>
      <c r="F129" s="4"/>
      <c r="N129" s="5"/>
      <c r="O129" s="4"/>
      <c r="P129" s="4"/>
      <c r="Q129" s="4"/>
      <c r="R129" s="4"/>
      <c r="S129" s="4"/>
      <c r="T129" s="4"/>
    </row>
    <row r="130" spans="4:20" ht="12.75">
      <c r="D130" s="4"/>
      <c r="F130" s="4"/>
      <c r="N130" s="5"/>
      <c r="O130" s="4"/>
      <c r="P130" s="4"/>
      <c r="Q130" s="4"/>
      <c r="R130" s="4"/>
      <c r="S130" s="4"/>
      <c r="T130" s="4"/>
    </row>
    <row r="131" spans="4:20" ht="12.75">
      <c r="D131" s="4"/>
      <c r="F131" s="4"/>
      <c r="N131" s="5"/>
      <c r="O131" s="4"/>
      <c r="P131" s="4"/>
      <c r="Q131" s="4"/>
      <c r="R131" s="4"/>
      <c r="S131" s="4"/>
      <c r="T131" s="4"/>
    </row>
    <row r="132" spans="4:20" ht="12.75">
      <c r="D132" s="4"/>
      <c r="F132" s="4"/>
      <c r="N132" s="5"/>
      <c r="O132" s="4"/>
      <c r="P132" s="4"/>
      <c r="Q132" s="4"/>
      <c r="R132" s="4"/>
      <c r="S132" s="4"/>
      <c r="T132" s="4"/>
    </row>
    <row r="133" spans="4:20" ht="12.75">
      <c r="D133" s="4"/>
      <c r="F133" s="4"/>
      <c r="N133" s="4"/>
      <c r="O133" s="4"/>
      <c r="P133" s="4"/>
      <c r="Q133" s="4"/>
      <c r="R133" s="4"/>
      <c r="S133" s="4"/>
      <c r="T133" s="4"/>
    </row>
    <row r="134" spans="4:20" ht="12.75">
      <c r="D134" s="4"/>
      <c r="F134" s="4"/>
      <c r="N134" s="4"/>
      <c r="O134" s="4"/>
      <c r="P134" s="4"/>
      <c r="Q134" s="4"/>
      <c r="R134" s="4"/>
      <c r="S134" s="4"/>
      <c r="T134" s="4"/>
    </row>
    <row r="135" spans="4:20" ht="12.75">
      <c r="D135" s="4"/>
      <c r="F135" s="4"/>
      <c r="N135" s="4"/>
      <c r="O135" s="4"/>
      <c r="P135" s="4"/>
      <c r="Q135" s="4"/>
      <c r="R135" s="4"/>
      <c r="S135" s="4"/>
      <c r="T135" s="4"/>
    </row>
    <row r="136" spans="4:20" ht="12.75">
      <c r="D136" s="4"/>
      <c r="F136" s="4"/>
      <c r="N136" s="4"/>
      <c r="O136" s="4"/>
      <c r="P136" s="4"/>
      <c r="Q136" s="4"/>
      <c r="R136" s="4"/>
      <c r="S136" s="4"/>
      <c r="T136" s="4"/>
    </row>
    <row r="137" spans="4:20" ht="12.75">
      <c r="D137" s="4"/>
      <c r="F137" s="4"/>
      <c r="N137" s="4"/>
      <c r="O137" s="4"/>
      <c r="P137" s="4"/>
      <c r="Q137" s="4"/>
      <c r="R137" s="4"/>
      <c r="S137" s="4"/>
      <c r="T137" s="4"/>
    </row>
    <row r="138" spans="4:20" ht="12.75">
      <c r="D138" s="4"/>
      <c r="F138" s="4"/>
      <c r="N138" s="4"/>
      <c r="O138" s="4"/>
      <c r="P138" s="4"/>
      <c r="Q138" s="4"/>
      <c r="R138" s="4"/>
      <c r="S138" s="4"/>
      <c r="T138" s="4"/>
    </row>
    <row r="139" spans="4:20" ht="12.75">
      <c r="D139" s="4"/>
      <c r="F139" s="4"/>
      <c r="N139" s="4"/>
      <c r="O139" s="4"/>
      <c r="P139" s="4"/>
      <c r="Q139" s="4"/>
      <c r="R139" s="4"/>
      <c r="S139" s="4"/>
      <c r="T139" s="4"/>
    </row>
    <row r="140" spans="4:20" ht="12.75">
      <c r="D140" s="4"/>
      <c r="F140" s="4"/>
      <c r="N140" s="4"/>
      <c r="O140" s="4"/>
      <c r="P140" s="4"/>
      <c r="Q140" s="4"/>
      <c r="R140" s="4"/>
      <c r="S140" s="4"/>
      <c r="T140" s="4"/>
    </row>
    <row r="141" spans="4:20" ht="12.75">
      <c r="D141" s="4"/>
      <c r="F141" s="4"/>
      <c r="N141" s="4"/>
      <c r="O141" s="4"/>
      <c r="P141" s="4"/>
      <c r="Q141" s="4"/>
      <c r="R141" s="4"/>
      <c r="S141" s="4"/>
      <c r="T141" s="4"/>
    </row>
    <row r="142" spans="4:20" ht="12.75">
      <c r="D142" s="4"/>
      <c r="F142" s="4"/>
      <c r="N142" s="4"/>
      <c r="O142" s="4"/>
      <c r="P142" s="4"/>
      <c r="Q142" s="4"/>
      <c r="R142" s="4"/>
      <c r="S142" s="4"/>
      <c r="T142" s="4"/>
    </row>
    <row r="143" spans="4:20" ht="12.75">
      <c r="D143" s="4"/>
      <c r="F143" s="4"/>
      <c r="N143" s="4"/>
      <c r="O143" s="4"/>
      <c r="P143" s="4"/>
      <c r="Q143" s="4"/>
      <c r="R143" s="4"/>
      <c r="S143" s="4"/>
      <c r="T143" s="4"/>
    </row>
    <row r="144" spans="4:20" ht="12.75">
      <c r="D144" s="4"/>
      <c r="F144" s="4"/>
      <c r="N144" s="4"/>
      <c r="O144" s="4"/>
      <c r="P144" s="4"/>
      <c r="Q144" s="4"/>
      <c r="R144" s="4"/>
      <c r="S144" s="4"/>
      <c r="T144" s="4"/>
    </row>
    <row r="145" spans="4:20" ht="12.75">
      <c r="D145" s="4"/>
      <c r="F145" s="4"/>
      <c r="N145" s="4"/>
      <c r="O145" s="4"/>
      <c r="P145" s="4"/>
      <c r="Q145" s="4"/>
      <c r="R145" s="4"/>
      <c r="S145" s="4"/>
      <c r="T145" s="4"/>
    </row>
    <row r="146" spans="4:20" ht="12.75">
      <c r="D146" s="4"/>
      <c r="F146" s="4"/>
      <c r="N146" s="4"/>
      <c r="O146" s="4"/>
      <c r="P146" s="4"/>
      <c r="Q146" s="4"/>
      <c r="R146" s="4"/>
      <c r="S146" s="4"/>
      <c r="T146" s="4"/>
    </row>
    <row r="147" spans="4:20" ht="12.75">
      <c r="D147" s="4"/>
      <c r="F147" s="4"/>
      <c r="N147" s="4"/>
      <c r="O147" s="4"/>
      <c r="P147" s="4"/>
      <c r="Q147" s="4"/>
      <c r="R147" s="4"/>
      <c r="S147" s="4"/>
      <c r="T147" s="4"/>
    </row>
    <row r="148" spans="4:20" ht="12.75">
      <c r="D148" s="4"/>
      <c r="F148" s="4"/>
      <c r="N148" s="4"/>
      <c r="O148" s="4"/>
      <c r="P148" s="4"/>
      <c r="Q148" s="4"/>
      <c r="R148" s="4"/>
      <c r="S148" s="4"/>
      <c r="T148" s="4"/>
    </row>
    <row r="149" spans="4:20" ht="12.75">
      <c r="D149" s="4"/>
      <c r="F149" s="4"/>
      <c r="N149" s="4"/>
      <c r="O149" s="4"/>
      <c r="P149" s="4"/>
      <c r="Q149" s="4"/>
      <c r="R149" s="4"/>
      <c r="S149" s="4"/>
      <c r="T149" s="4"/>
    </row>
    <row r="150" spans="4:20" ht="12.75">
      <c r="D150" s="4"/>
      <c r="F150" s="4"/>
      <c r="N150" s="4"/>
      <c r="O150" s="4"/>
      <c r="P150" s="4"/>
      <c r="Q150" s="4"/>
      <c r="R150" s="4"/>
      <c r="S150" s="4"/>
      <c r="T150" s="4"/>
    </row>
    <row r="151" spans="4:20" ht="12.75">
      <c r="D151" s="4"/>
      <c r="F151" s="4"/>
      <c r="N151" s="4"/>
      <c r="O151" s="4"/>
      <c r="P151" s="4"/>
      <c r="Q151" s="4"/>
      <c r="R151" s="4"/>
      <c r="S151" s="4"/>
      <c r="T151" s="4"/>
    </row>
    <row r="152" spans="4:20" ht="12.75">
      <c r="D152" s="4"/>
      <c r="F152" s="4"/>
      <c r="N152" s="4"/>
      <c r="O152" s="4"/>
      <c r="P152" s="4"/>
      <c r="Q152" s="4"/>
      <c r="R152" s="4"/>
      <c r="S152" s="4"/>
      <c r="T152" s="4"/>
    </row>
    <row r="153" spans="4:20" ht="12.75">
      <c r="D153" s="4"/>
      <c r="F153" s="4"/>
      <c r="N153" s="4"/>
      <c r="O153" s="4"/>
      <c r="P153" s="4"/>
      <c r="Q153" s="4"/>
      <c r="R153" s="4"/>
      <c r="S153" s="4"/>
      <c r="T153" s="4"/>
    </row>
    <row r="154" spans="4:20" ht="12.75">
      <c r="D154" s="4"/>
      <c r="F154" s="4"/>
      <c r="N154" s="4"/>
      <c r="O154" s="4"/>
      <c r="P154" s="4"/>
      <c r="Q154" s="4"/>
      <c r="R154" s="4"/>
      <c r="S154" s="4"/>
      <c r="T154" s="4"/>
    </row>
    <row r="155" spans="4:20" ht="12.75">
      <c r="D155" s="4"/>
      <c r="F155" s="4"/>
      <c r="N155" s="4"/>
      <c r="O155" s="4"/>
      <c r="P155" s="4"/>
      <c r="Q155" s="4"/>
      <c r="R155" s="4"/>
      <c r="S155" s="4"/>
      <c r="T155" s="4"/>
    </row>
    <row r="156" spans="4:20" ht="12.75">
      <c r="D156" s="4"/>
      <c r="F156" s="4"/>
      <c r="N156" s="4"/>
      <c r="O156" s="4"/>
      <c r="P156" s="4"/>
      <c r="Q156" s="4"/>
      <c r="R156" s="4"/>
      <c r="S156" s="4"/>
      <c r="T156" s="4"/>
    </row>
  </sheetData>
  <sheetProtection/>
  <printOptions horizontalCentered="1"/>
  <pageMargins left="0" right="0" top="0.25" bottom="0.5" header="0.5" footer="0"/>
  <pageSetup horizontalDpi="600" verticalDpi="600" orientation="landscape" r:id="rId1"/>
  <headerFooter alignWithMargins="0">
    <oddFooter>&amp;C&amp;P/5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31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N57"/>
    </sheetView>
  </sheetViews>
  <sheetFormatPr defaultColWidth="9.140625" defaultRowHeight="12.75"/>
  <cols>
    <col min="1" max="1" width="4.140625" style="2" customWidth="1"/>
    <col min="2" max="2" width="20.00390625" style="47" customWidth="1"/>
    <col min="3" max="3" width="9.28125" style="44" customWidth="1"/>
    <col min="4" max="4" width="14.00390625" style="1" customWidth="1"/>
    <col min="5" max="5" width="12.00390625" style="2" customWidth="1"/>
    <col min="6" max="6" width="6.00390625" style="1" hidden="1" customWidth="1"/>
    <col min="7" max="8" width="5.57421875" style="2" customWidth="1"/>
    <col min="9" max="9" width="5.57421875" style="2" hidden="1" customWidth="1"/>
    <col min="10" max="10" width="4.8515625" style="2" hidden="1" customWidth="1"/>
    <col min="11" max="11" width="5.140625" style="2" customWidth="1"/>
    <col min="12" max="12" width="29.8515625" style="2" customWidth="1"/>
    <col min="13" max="13" width="21.8515625" style="7" customWidth="1"/>
    <col min="14" max="14" width="26.421875" style="1" customWidth="1"/>
    <col min="15" max="15" width="10.28125" style="1" hidden="1" customWidth="1"/>
    <col min="16" max="16" width="9.421875" style="1" customWidth="1"/>
    <col min="17" max="16384" width="9.140625" style="1" customWidth="1"/>
  </cols>
  <sheetData>
    <row r="1" spans="1:16" ht="18.75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3" spans="1:20" ht="33" customHeight="1">
      <c r="A3" s="3" t="s">
        <v>1649</v>
      </c>
      <c r="B3" s="46" t="s">
        <v>1606</v>
      </c>
      <c r="C3" s="48" t="s">
        <v>1607</v>
      </c>
      <c r="D3" s="3" t="s">
        <v>1608</v>
      </c>
      <c r="E3" s="3" t="s">
        <v>1609</v>
      </c>
      <c r="F3" s="3" t="s">
        <v>1611</v>
      </c>
      <c r="G3" s="3" t="s">
        <v>1612</v>
      </c>
      <c r="H3" s="3" t="s">
        <v>1613</v>
      </c>
      <c r="I3" s="3" t="s">
        <v>1614</v>
      </c>
      <c r="J3" s="3" t="s">
        <v>1615</v>
      </c>
      <c r="K3" s="3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4"/>
      <c r="R3" s="4"/>
      <c r="S3" s="4"/>
      <c r="T3" s="4"/>
    </row>
    <row r="4" spans="1:20" ht="45" customHeight="1">
      <c r="A4" s="146">
        <v>1</v>
      </c>
      <c r="B4" s="147"/>
      <c r="C4" s="148"/>
      <c r="D4" s="146"/>
      <c r="E4" s="149"/>
      <c r="F4" s="146"/>
      <c r="G4" s="146"/>
      <c r="H4" s="146"/>
      <c r="I4" s="146"/>
      <c r="J4" s="146"/>
      <c r="K4" s="146"/>
      <c r="L4" s="146"/>
      <c r="M4" s="146"/>
      <c r="N4" s="151"/>
      <c r="O4" s="8"/>
      <c r="P4" s="8"/>
      <c r="Q4" s="4"/>
      <c r="R4" s="4"/>
      <c r="S4" s="4"/>
      <c r="T4" s="4"/>
    </row>
    <row r="5" spans="1:20" ht="45" customHeight="1">
      <c r="A5" s="146">
        <v>2</v>
      </c>
      <c r="B5" s="147"/>
      <c r="C5" s="148"/>
      <c r="D5" s="146"/>
      <c r="E5" s="149"/>
      <c r="F5" s="146"/>
      <c r="G5" s="146"/>
      <c r="H5" s="146"/>
      <c r="I5" s="146"/>
      <c r="J5" s="146"/>
      <c r="K5" s="146"/>
      <c r="L5" s="146"/>
      <c r="M5" s="146"/>
      <c r="N5" s="151"/>
      <c r="O5" s="8"/>
      <c r="P5" s="8"/>
      <c r="Q5" s="4"/>
      <c r="R5" s="4"/>
      <c r="S5" s="4"/>
      <c r="T5" s="4"/>
    </row>
    <row r="6" spans="1:20" ht="45" customHeight="1">
      <c r="A6" s="146">
        <v>3</v>
      </c>
      <c r="B6" s="147"/>
      <c r="C6" s="148"/>
      <c r="D6" s="146"/>
      <c r="E6" s="149"/>
      <c r="F6" s="146"/>
      <c r="G6" s="146"/>
      <c r="H6" s="146"/>
      <c r="I6" s="146"/>
      <c r="J6" s="146"/>
      <c r="K6" s="146"/>
      <c r="L6" s="146"/>
      <c r="M6" s="146"/>
      <c r="N6" s="151"/>
      <c r="O6" s="8"/>
      <c r="P6" s="8"/>
      <c r="Q6" s="4"/>
      <c r="R6" s="4"/>
      <c r="S6" s="4"/>
      <c r="T6" s="4"/>
    </row>
    <row r="7" spans="1:20" ht="45" customHeight="1">
      <c r="A7" s="146">
        <v>4</v>
      </c>
      <c r="B7" s="147"/>
      <c r="C7" s="148"/>
      <c r="D7" s="146"/>
      <c r="E7" s="149"/>
      <c r="F7" s="146"/>
      <c r="G7" s="146"/>
      <c r="H7" s="146"/>
      <c r="I7" s="146"/>
      <c r="J7" s="146"/>
      <c r="K7" s="146"/>
      <c r="L7" s="146"/>
      <c r="M7" s="146"/>
      <c r="N7" s="151"/>
      <c r="O7" s="8"/>
      <c r="P7" s="8"/>
      <c r="Q7" s="4"/>
      <c r="R7" s="4"/>
      <c r="S7" s="4"/>
      <c r="T7" s="4"/>
    </row>
    <row r="8" spans="1:20" ht="45" customHeight="1">
      <c r="A8" s="146">
        <v>5</v>
      </c>
      <c r="B8" s="147"/>
      <c r="C8" s="148"/>
      <c r="D8" s="146"/>
      <c r="E8" s="149"/>
      <c r="F8" s="146"/>
      <c r="G8" s="146"/>
      <c r="H8" s="146"/>
      <c r="I8" s="146"/>
      <c r="J8" s="146"/>
      <c r="K8" s="146"/>
      <c r="L8" s="146"/>
      <c r="M8" s="146"/>
      <c r="N8" s="151"/>
      <c r="O8" s="8"/>
      <c r="P8" s="8"/>
      <c r="Q8" s="4"/>
      <c r="R8" s="4"/>
      <c r="S8" s="4"/>
      <c r="T8" s="4"/>
    </row>
    <row r="9" spans="1:20" ht="45" customHeight="1">
      <c r="A9" s="146">
        <v>6</v>
      </c>
      <c r="B9" s="147"/>
      <c r="C9" s="148"/>
      <c r="D9" s="146"/>
      <c r="E9" s="149"/>
      <c r="F9" s="146"/>
      <c r="G9" s="146"/>
      <c r="H9" s="146"/>
      <c r="I9" s="146"/>
      <c r="J9" s="146"/>
      <c r="K9" s="146"/>
      <c r="L9" s="146"/>
      <c r="M9" s="146"/>
      <c r="N9" s="151"/>
      <c r="O9" s="8"/>
      <c r="P9" s="8"/>
      <c r="Q9" s="4"/>
      <c r="R9" s="4"/>
      <c r="S9" s="4"/>
      <c r="T9" s="4"/>
    </row>
    <row r="10" spans="1:20" ht="45" customHeight="1">
      <c r="A10" s="146">
        <v>7</v>
      </c>
      <c r="B10" s="147"/>
      <c r="C10" s="148"/>
      <c r="D10" s="146"/>
      <c r="E10" s="149"/>
      <c r="F10" s="146"/>
      <c r="G10" s="146"/>
      <c r="H10" s="146"/>
      <c r="I10" s="146"/>
      <c r="J10" s="146"/>
      <c r="K10" s="146"/>
      <c r="L10" s="146"/>
      <c r="M10" s="146"/>
      <c r="N10" s="151"/>
      <c r="O10" s="8"/>
      <c r="P10" s="8"/>
      <c r="Q10" s="4"/>
      <c r="R10" s="4"/>
      <c r="S10" s="4"/>
      <c r="T10" s="4"/>
    </row>
    <row r="11" spans="1:20" ht="45" customHeight="1">
      <c r="A11" s="146">
        <v>8</v>
      </c>
      <c r="B11" s="155"/>
      <c r="C11" s="156"/>
      <c r="D11" s="150"/>
      <c r="E11" s="150"/>
      <c r="F11" s="150"/>
      <c r="G11" s="146"/>
      <c r="H11" s="146"/>
      <c r="I11" s="150"/>
      <c r="J11" s="150"/>
      <c r="K11" s="150"/>
      <c r="L11" s="146"/>
      <c r="M11" s="146"/>
      <c r="N11" s="151"/>
      <c r="O11" s="11"/>
      <c r="P11" s="8"/>
      <c r="Q11" s="4"/>
      <c r="R11" s="4"/>
      <c r="S11" s="4"/>
      <c r="T11" s="4"/>
    </row>
    <row r="12" spans="1:20" ht="45" customHeight="1">
      <c r="A12" s="146">
        <v>9</v>
      </c>
      <c r="B12" s="147"/>
      <c r="C12" s="148"/>
      <c r="D12" s="150"/>
      <c r="E12" s="149"/>
      <c r="F12" s="146"/>
      <c r="G12" s="146"/>
      <c r="H12" s="146"/>
      <c r="I12" s="146"/>
      <c r="J12" s="146"/>
      <c r="K12" s="146"/>
      <c r="L12" s="146"/>
      <c r="M12" s="146"/>
      <c r="N12" s="151"/>
      <c r="O12" s="8"/>
      <c r="P12" s="8"/>
      <c r="Q12" s="4"/>
      <c r="R12" s="4"/>
      <c r="S12" s="4"/>
      <c r="T12" s="4"/>
    </row>
    <row r="13" spans="1:20" ht="45" customHeight="1">
      <c r="A13" s="146">
        <v>10</v>
      </c>
      <c r="B13" s="147"/>
      <c r="C13" s="148"/>
      <c r="D13" s="150"/>
      <c r="E13" s="149"/>
      <c r="F13" s="146"/>
      <c r="G13" s="146"/>
      <c r="H13" s="146"/>
      <c r="I13" s="146"/>
      <c r="J13" s="146"/>
      <c r="K13" s="146"/>
      <c r="L13" s="146"/>
      <c r="M13" s="146"/>
      <c r="N13" s="151"/>
      <c r="O13" s="8"/>
      <c r="P13" s="8"/>
      <c r="Q13" s="4"/>
      <c r="R13" s="4"/>
      <c r="S13" s="4"/>
      <c r="T13" s="4"/>
    </row>
    <row r="14" spans="1:20" ht="45" customHeight="1">
      <c r="A14" s="146">
        <v>11</v>
      </c>
      <c r="B14" s="147"/>
      <c r="C14" s="148"/>
      <c r="D14" s="150"/>
      <c r="E14" s="149"/>
      <c r="F14" s="146"/>
      <c r="G14" s="146"/>
      <c r="H14" s="146"/>
      <c r="I14" s="146"/>
      <c r="J14" s="146"/>
      <c r="K14" s="146"/>
      <c r="L14" s="146"/>
      <c r="M14" s="146"/>
      <c r="N14" s="151"/>
      <c r="O14" s="8"/>
      <c r="P14" s="8"/>
      <c r="Q14" s="4"/>
      <c r="R14" s="4"/>
      <c r="S14" s="4"/>
      <c r="T14" s="4"/>
    </row>
    <row r="15" spans="1:20" ht="45" customHeight="1">
      <c r="A15" s="146">
        <v>12</v>
      </c>
      <c r="B15" s="147"/>
      <c r="C15" s="148"/>
      <c r="D15" s="146"/>
      <c r="E15" s="149"/>
      <c r="F15" s="146"/>
      <c r="G15" s="146"/>
      <c r="H15" s="146"/>
      <c r="I15" s="146"/>
      <c r="J15" s="146"/>
      <c r="K15" s="146"/>
      <c r="L15" s="146"/>
      <c r="M15" s="146"/>
      <c r="N15" s="151"/>
      <c r="O15" s="8"/>
      <c r="P15" s="8"/>
      <c r="Q15" s="4"/>
      <c r="R15" s="4"/>
      <c r="S15" s="4"/>
      <c r="T15" s="4"/>
    </row>
    <row r="16" spans="1:20" ht="45" customHeight="1">
      <c r="A16" s="146">
        <v>13</v>
      </c>
      <c r="B16" s="147"/>
      <c r="C16" s="148"/>
      <c r="D16" s="146"/>
      <c r="E16" s="149"/>
      <c r="F16" s="146"/>
      <c r="G16" s="146"/>
      <c r="H16" s="146"/>
      <c r="I16" s="146"/>
      <c r="J16" s="146"/>
      <c r="K16" s="146"/>
      <c r="L16" s="146"/>
      <c r="M16" s="146"/>
      <c r="N16" s="151"/>
      <c r="O16" s="8"/>
      <c r="P16" s="8"/>
      <c r="Q16" s="4"/>
      <c r="R16" s="4"/>
      <c r="S16" s="4"/>
      <c r="T16" s="4"/>
    </row>
    <row r="17" spans="1:20" ht="45" customHeight="1">
      <c r="A17" s="146">
        <v>14</v>
      </c>
      <c r="B17" s="155"/>
      <c r="C17" s="156"/>
      <c r="D17" s="146"/>
      <c r="E17" s="150"/>
      <c r="F17" s="150"/>
      <c r="G17" s="146"/>
      <c r="H17" s="146"/>
      <c r="I17" s="150"/>
      <c r="J17" s="150"/>
      <c r="K17" s="150"/>
      <c r="L17" s="146"/>
      <c r="M17" s="146"/>
      <c r="N17" s="150"/>
      <c r="O17" s="11"/>
      <c r="P17" s="11"/>
      <c r="Q17" s="4"/>
      <c r="R17" s="4"/>
      <c r="S17" s="4"/>
      <c r="T17" s="4"/>
    </row>
    <row r="18" spans="1:20" ht="45" customHeight="1">
      <c r="A18" s="146">
        <v>15</v>
      </c>
      <c r="B18" s="147"/>
      <c r="C18" s="148"/>
      <c r="D18" s="146"/>
      <c r="E18" s="149"/>
      <c r="F18" s="146"/>
      <c r="G18" s="146"/>
      <c r="H18" s="146"/>
      <c r="I18" s="146"/>
      <c r="J18" s="146"/>
      <c r="K18" s="146"/>
      <c r="L18" s="146"/>
      <c r="M18" s="146"/>
      <c r="N18" s="151"/>
      <c r="O18" s="11"/>
      <c r="P18" s="8"/>
      <c r="Q18" s="4"/>
      <c r="R18" s="4"/>
      <c r="S18" s="4"/>
      <c r="T18" s="4"/>
    </row>
    <row r="19" spans="1:20" ht="45" customHeight="1">
      <c r="A19" s="146">
        <v>16</v>
      </c>
      <c r="B19" s="147"/>
      <c r="C19" s="148"/>
      <c r="D19" s="149"/>
      <c r="E19" s="149"/>
      <c r="F19" s="159"/>
      <c r="G19" s="146"/>
      <c r="H19" s="146"/>
      <c r="I19" s="146"/>
      <c r="J19" s="146"/>
      <c r="K19" s="146"/>
      <c r="L19" s="146"/>
      <c r="M19" s="146"/>
      <c r="N19" s="151"/>
      <c r="O19" s="8"/>
      <c r="P19" s="8"/>
      <c r="Q19" s="4"/>
      <c r="R19" s="4"/>
      <c r="S19" s="4"/>
      <c r="T19" s="4"/>
    </row>
    <row r="20" spans="1:20" ht="45" customHeight="1">
      <c r="A20" s="146">
        <v>17</v>
      </c>
      <c r="B20" s="147"/>
      <c r="C20" s="148"/>
      <c r="D20" s="146"/>
      <c r="E20" s="159"/>
      <c r="F20" s="146"/>
      <c r="G20" s="146"/>
      <c r="H20" s="146"/>
      <c r="I20" s="146"/>
      <c r="J20" s="146"/>
      <c r="K20" s="146"/>
      <c r="L20" s="146"/>
      <c r="M20" s="146"/>
      <c r="N20" s="151"/>
      <c r="O20" s="8"/>
      <c r="P20" s="8"/>
      <c r="Q20" s="4"/>
      <c r="R20" s="4"/>
      <c r="S20" s="4"/>
      <c r="T20" s="4"/>
    </row>
    <row r="21" spans="1:20" ht="45" customHeight="1">
      <c r="A21" s="146">
        <v>18</v>
      </c>
      <c r="B21" s="147"/>
      <c r="C21" s="148"/>
      <c r="D21" s="146"/>
      <c r="E21" s="159"/>
      <c r="F21" s="146"/>
      <c r="G21" s="146"/>
      <c r="H21" s="146"/>
      <c r="I21" s="146"/>
      <c r="J21" s="146"/>
      <c r="K21" s="146"/>
      <c r="L21" s="146"/>
      <c r="M21" s="146"/>
      <c r="N21" s="151"/>
      <c r="O21" s="8"/>
      <c r="P21" s="8"/>
      <c r="Q21" s="4"/>
      <c r="R21" s="4"/>
      <c r="S21" s="4"/>
      <c r="T21" s="4"/>
    </row>
    <row r="22" spans="1:20" ht="45" customHeight="1">
      <c r="A22" s="146">
        <v>19</v>
      </c>
      <c r="B22" s="147"/>
      <c r="C22" s="148"/>
      <c r="D22" s="146"/>
      <c r="E22" s="149"/>
      <c r="F22" s="146"/>
      <c r="G22" s="146"/>
      <c r="H22" s="146"/>
      <c r="I22" s="146"/>
      <c r="J22" s="146"/>
      <c r="K22" s="146"/>
      <c r="L22" s="146"/>
      <c r="M22" s="146"/>
      <c r="N22" s="151"/>
      <c r="O22" s="8"/>
      <c r="P22" s="8"/>
      <c r="Q22" s="4"/>
      <c r="R22" s="4"/>
      <c r="S22" s="4"/>
      <c r="T22" s="4"/>
    </row>
    <row r="23" spans="1:20" ht="45" customHeight="1">
      <c r="A23" s="146">
        <v>20</v>
      </c>
      <c r="B23" s="161"/>
      <c r="C23" s="156"/>
      <c r="D23" s="146"/>
      <c r="E23" s="157"/>
      <c r="F23" s="150"/>
      <c r="G23" s="146"/>
      <c r="H23" s="146"/>
      <c r="I23" s="150"/>
      <c r="J23" s="150"/>
      <c r="K23" s="150"/>
      <c r="L23" s="146"/>
      <c r="M23" s="146"/>
      <c r="N23" s="163"/>
      <c r="O23" s="11"/>
      <c r="P23" s="11"/>
      <c r="Q23" s="4"/>
      <c r="R23" s="4"/>
      <c r="S23" s="4"/>
      <c r="T23" s="4"/>
    </row>
    <row r="24" spans="1:20" ht="45" customHeight="1">
      <c r="A24" s="146">
        <v>21</v>
      </c>
      <c r="B24" s="155"/>
      <c r="C24" s="156"/>
      <c r="D24" s="146"/>
      <c r="E24" s="149"/>
      <c r="F24" s="146"/>
      <c r="G24" s="146"/>
      <c r="H24" s="146"/>
      <c r="I24" s="150"/>
      <c r="J24" s="150"/>
      <c r="K24" s="150"/>
      <c r="L24" s="146"/>
      <c r="M24" s="146"/>
      <c r="N24" s="151"/>
      <c r="O24" s="8"/>
      <c r="P24" s="8"/>
      <c r="Q24" s="4"/>
      <c r="R24" s="4"/>
      <c r="S24" s="4"/>
      <c r="T24" s="4"/>
    </row>
    <row r="25" spans="1:20" ht="45" customHeight="1">
      <c r="A25" s="146">
        <v>22</v>
      </c>
      <c r="B25" s="147"/>
      <c r="C25" s="148"/>
      <c r="D25" s="146"/>
      <c r="E25" s="159"/>
      <c r="F25" s="146"/>
      <c r="G25" s="146"/>
      <c r="H25" s="146"/>
      <c r="I25" s="146"/>
      <c r="J25" s="146"/>
      <c r="K25" s="146"/>
      <c r="L25" s="146"/>
      <c r="M25" s="146"/>
      <c r="N25" s="151"/>
      <c r="O25" s="8"/>
      <c r="P25" s="8"/>
      <c r="Q25" s="4"/>
      <c r="R25" s="4"/>
      <c r="S25" s="4"/>
      <c r="T25" s="4"/>
    </row>
    <row r="26" spans="1:20" ht="45" customHeight="1">
      <c r="A26" s="146">
        <v>23</v>
      </c>
      <c r="B26" s="147"/>
      <c r="C26" s="148"/>
      <c r="D26" s="146"/>
      <c r="E26" s="149"/>
      <c r="F26" s="146"/>
      <c r="G26" s="146"/>
      <c r="H26" s="146"/>
      <c r="I26" s="146"/>
      <c r="J26" s="146"/>
      <c r="K26" s="146"/>
      <c r="L26" s="146"/>
      <c r="M26" s="146"/>
      <c r="N26" s="151"/>
      <c r="O26" s="8"/>
      <c r="P26" s="8"/>
      <c r="Q26" s="4"/>
      <c r="R26" s="4"/>
      <c r="S26" s="4"/>
      <c r="T26" s="4"/>
    </row>
    <row r="27" spans="1:20" ht="45" customHeight="1">
      <c r="A27" s="146">
        <v>24</v>
      </c>
      <c r="B27" s="147"/>
      <c r="C27" s="148"/>
      <c r="D27" s="146"/>
      <c r="E27" s="149"/>
      <c r="F27" s="146"/>
      <c r="G27" s="146"/>
      <c r="H27" s="146"/>
      <c r="I27" s="146"/>
      <c r="J27" s="146"/>
      <c r="K27" s="146"/>
      <c r="L27" s="146"/>
      <c r="M27" s="146"/>
      <c r="N27" s="151"/>
      <c r="O27" s="8"/>
      <c r="P27" s="8"/>
      <c r="Q27" s="4"/>
      <c r="R27" s="4"/>
      <c r="S27" s="4"/>
      <c r="T27" s="4"/>
    </row>
    <row r="28" spans="1:20" ht="45" customHeight="1">
      <c r="A28" s="146">
        <v>25</v>
      </c>
      <c r="B28" s="147"/>
      <c r="C28" s="148"/>
      <c r="D28" s="146"/>
      <c r="E28" s="146"/>
      <c r="F28" s="159"/>
      <c r="G28" s="146"/>
      <c r="H28" s="146"/>
      <c r="I28" s="146"/>
      <c r="J28" s="146"/>
      <c r="K28" s="146"/>
      <c r="L28" s="146"/>
      <c r="M28" s="146"/>
      <c r="N28" s="151"/>
      <c r="O28" s="8"/>
      <c r="P28" s="8"/>
      <c r="Q28" s="4"/>
      <c r="R28" s="4"/>
      <c r="S28" s="4"/>
      <c r="T28" s="4"/>
    </row>
    <row r="29" spans="1:20" ht="45" customHeight="1">
      <c r="A29" s="146">
        <v>26</v>
      </c>
      <c r="B29" s="147"/>
      <c r="C29" s="148"/>
      <c r="D29" s="146"/>
      <c r="E29" s="149"/>
      <c r="F29" s="146"/>
      <c r="G29" s="146"/>
      <c r="H29" s="146"/>
      <c r="I29" s="146"/>
      <c r="J29" s="146"/>
      <c r="K29" s="146"/>
      <c r="L29" s="146"/>
      <c r="M29" s="146"/>
      <c r="N29" s="151"/>
      <c r="O29" s="8"/>
      <c r="P29" s="8"/>
      <c r="Q29" s="4"/>
      <c r="R29" s="4"/>
      <c r="S29" s="4"/>
      <c r="T29" s="4"/>
    </row>
    <row r="30" spans="1:20" ht="45" customHeight="1">
      <c r="A30" s="146">
        <v>27</v>
      </c>
      <c r="B30" s="147"/>
      <c r="C30" s="148"/>
      <c r="D30" s="146"/>
      <c r="E30" s="149"/>
      <c r="F30" s="146"/>
      <c r="G30" s="146"/>
      <c r="H30" s="146"/>
      <c r="I30" s="146"/>
      <c r="J30" s="146"/>
      <c r="K30" s="146"/>
      <c r="L30" s="146"/>
      <c r="M30" s="146"/>
      <c r="N30" s="151"/>
      <c r="O30" s="8"/>
      <c r="P30" s="8"/>
      <c r="Q30" s="4"/>
      <c r="R30" s="4"/>
      <c r="S30" s="4"/>
      <c r="T30" s="4"/>
    </row>
    <row r="31" spans="1:20" ht="45" customHeight="1">
      <c r="A31" s="146">
        <v>28</v>
      </c>
      <c r="B31" s="147"/>
      <c r="C31" s="148"/>
      <c r="D31" s="146"/>
      <c r="E31" s="149"/>
      <c r="F31" s="146"/>
      <c r="G31" s="146"/>
      <c r="H31" s="146"/>
      <c r="I31" s="146"/>
      <c r="J31" s="146"/>
      <c r="K31" s="146"/>
      <c r="L31" s="146"/>
      <c r="M31" s="146"/>
      <c r="N31" s="151"/>
      <c r="O31" s="8"/>
      <c r="P31" s="8"/>
      <c r="Q31" s="4"/>
      <c r="R31" s="4"/>
      <c r="S31" s="4"/>
      <c r="T31" s="4"/>
    </row>
    <row r="32" spans="1:20" ht="45" customHeight="1">
      <c r="A32" s="146">
        <v>29</v>
      </c>
      <c r="B32" s="147"/>
      <c r="C32" s="148"/>
      <c r="D32" s="146"/>
      <c r="E32" s="159"/>
      <c r="F32" s="146"/>
      <c r="G32" s="146"/>
      <c r="H32" s="146"/>
      <c r="I32" s="146"/>
      <c r="J32" s="146"/>
      <c r="K32" s="146"/>
      <c r="L32" s="146"/>
      <c r="M32" s="146"/>
      <c r="N32" s="151"/>
      <c r="O32" s="8"/>
      <c r="P32" s="8"/>
      <c r="Q32" s="4"/>
      <c r="R32" s="4"/>
      <c r="S32" s="4"/>
      <c r="T32" s="4"/>
    </row>
    <row r="33" spans="1:20" ht="45" customHeight="1">
      <c r="A33" s="146">
        <v>30</v>
      </c>
      <c r="B33" s="147"/>
      <c r="C33" s="148"/>
      <c r="D33" s="146"/>
      <c r="E33" s="149"/>
      <c r="F33" s="146"/>
      <c r="G33" s="146"/>
      <c r="H33" s="146"/>
      <c r="I33" s="146"/>
      <c r="J33" s="146"/>
      <c r="K33" s="146"/>
      <c r="L33" s="146"/>
      <c r="M33" s="146"/>
      <c r="N33" s="151"/>
      <c r="O33" s="8"/>
      <c r="P33" s="8"/>
      <c r="Q33" s="4"/>
      <c r="R33" s="4"/>
      <c r="S33" s="4"/>
      <c r="T33" s="4"/>
    </row>
    <row r="34" spans="1:20" ht="45" customHeight="1">
      <c r="A34" s="146">
        <v>31</v>
      </c>
      <c r="B34" s="147"/>
      <c r="C34" s="148"/>
      <c r="D34" s="146"/>
      <c r="E34" s="159"/>
      <c r="F34" s="146"/>
      <c r="G34" s="146"/>
      <c r="H34" s="146"/>
      <c r="I34" s="146"/>
      <c r="J34" s="146"/>
      <c r="K34" s="146"/>
      <c r="L34" s="146"/>
      <c r="M34" s="146"/>
      <c r="N34" s="151"/>
      <c r="O34" s="8"/>
      <c r="P34" s="8"/>
      <c r="Q34" s="4"/>
      <c r="R34" s="4"/>
      <c r="S34" s="4"/>
      <c r="T34" s="4"/>
    </row>
    <row r="35" spans="1:20" ht="45" customHeight="1">
      <c r="A35" s="146">
        <v>32</v>
      </c>
      <c r="B35" s="147"/>
      <c r="C35" s="148"/>
      <c r="D35" s="146"/>
      <c r="E35" s="149"/>
      <c r="F35" s="146"/>
      <c r="G35" s="146"/>
      <c r="H35" s="146"/>
      <c r="I35" s="146"/>
      <c r="J35" s="146"/>
      <c r="K35" s="146"/>
      <c r="L35" s="146"/>
      <c r="M35" s="146"/>
      <c r="N35" s="151"/>
      <c r="O35" s="11"/>
      <c r="P35" s="8"/>
      <c r="Q35" s="4"/>
      <c r="R35" s="4"/>
      <c r="S35" s="4"/>
      <c r="T35" s="4"/>
    </row>
    <row r="36" spans="1:20" ht="45" customHeight="1">
      <c r="A36" s="146">
        <v>33</v>
      </c>
      <c r="B36" s="147"/>
      <c r="C36" s="148"/>
      <c r="D36" s="146"/>
      <c r="E36" s="149"/>
      <c r="F36" s="146"/>
      <c r="G36" s="146"/>
      <c r="H36" s="146"/>
      <c r="I36" s="146"/>
      <c r="J36" s="146"/>
      <c r="K36" s="146"/>
      <c r="L36" s="146"/>
      <c r="M36" s="146"/>
      <c r="N36" s="151"/>
      <c r="O36" s="11"/>
      <c r="P36" s="8"/>
      <c r="Q36" s="4"/>
      <c r="R36" s="4"/>
      <c r="S36" s="4"/>
      <c r="T36" s="4"/>
    </row>
    <row r="37" spans="1:20" ht="45" customHeight="1">
      <c r="A37" s="146">
        <v>34</v>
      </c>
      <c r="B37" s="147"/>
      <c r="C37" s="148"/>
      <c r="D37" s="146"/>
      <c r="E37" s="149"/>
      <c r="F37" s="146"/>
      <c r="G37" s="146"/>
      <c r="H37" s="146"/>
      <c r="I37" s="146"/>
      <c r="J37" s="146"/>
      <c r="K37" s="146"/>
      <c r="L37" s="146"/>
      <c r="M37" s="146"/>
      <c r="N37" s="151"/>
      <c r="O37" s="8"/>
      <c r="P37" s="8"/>
      <c r="Q37" s="4"/>
      <c r="R37" s="4"/>
      <c r="S37" s="4"/>
      <c r="T37" s="4"/>
    </row>
    <row r="38" spans="1:20" ht="45" customHeight="1">
      <c r="A38" s="146">
        <v>35</v>
      </c>
      <c r="B38" s="147"/>
      <c r="C38" s="148"/>
      <c r="D38" s="146"/>
      <c r="E38" s="149"/>
      <c r="F38" s="146"/>
      <c r="G38" s="146"/>
      <c r="H38" s="146"/>
      <c r="I38" s="146"/>
      <c r="J38" s="146"/>
      <c r="K38" s="146"/>
      <c r="L38" s="146"/>
      <c r="M38" s="146"/>
      <c r="N38" s="151"/>
      <c r="O38" s="8"/>
      <c r="P38" s="8"/>
      <c r="Q38" s="4"/>
      <c r="R38" s="4"/>
      <c r="S38" s="4"/>
      <c r="T38" s="4"/>
    </row>
    <row r="39" spans="1:20" ht="45" customHeight="1">
      <c r="A39" s="146">
        <v>36</v>
      </c>
      <c r="B39" s="147"/>
      <c r="C39" s="148"/>
      <c r="D39" s="146"/>
      <c r="E39" s="149"/>
      <c r="F39" s="146"/>
      <c r="G39" s="146"/>
      <c r="H39" s="146"/>
      <c r="I39" s="146"/>
      <c r="J39" s="146"/>
      <c r="K39" s="146"/>
      <c r="L39" s="146"/>
      <c r="M39" s="146"/>
      <c r="N39" s="151"/>
      <c r="O39" s="8"/>
      <c r="P39" s="8"/>
      <c r="Q39" s="4"/>
      <c r="R39" s="4"/>
      <c r="S39" s="4"/>
      <c r="T39" s="4"/>
    </row>
    <row r="40" spans="1:20" ht="45" customHeight="1">
      <c r="A40" s="146">
        <v>37</v>
      </c>
      <c r="B40" s="147"/>
      <c r="C40" s="148"/>
      <c r="D40" s="146"/>
      <c r="E40" s="159"/>
      <c r="F40" s="146"/>
      <c r="G40" s="146"/>
      <c r="H40" s="146"/>
      <c r="I40" s="146"/>
      <c r="J40" s="146"/>
      <c r="K40" s="146"/>
      <c r="L40" s="146"/>
      <c r="M40" s="146"/>
      <c r="N40" s="151"/>
      <c r="O40" s="8"/>
      <c r="P40" s="8"/>
      <c r="Q40" s="4"/>
      <c r="R40" s="4"/>
      <c r="S40" s="4"/>
      <c r="T40" s="4"/>
    </row>
    <row r="41" spans="1:20" ht="45" customHeight="1">
      <c r="A41" s="146">
        <v>38</v>
      </c>
      <c r="B41" s="147"/>
      <c r="C41" s="148"/>
      <c r="D41" s="146"/>
      <c r="E41" s="159"/>
      <c r="F41" s="146"/>
      <c r="G41" s="146"/>
      <c r="H41" s="146"/>
      <c r="I41" s="146"/>
      <c r="J41" s="146"/>
      <c r="K41" s="146"/>
      <c r="L41" s="146"/>
      <c r="M41" s="146"/>
      <c r="N41" s="151"/>
      <c r="O41" s="8"/>
      <c r="P41" s="8"/>
      <c r="Q41" s="4"/>
      <c r="R41" s="4"/>
      <c r="S41" s="4"/>
      <c r="T41" s="4"/>
    </row>
    <row r="42" spans="1:20" ht="45" customHeight="1">
      <c r="A42" s="146">
        <v>39</v>
      </c>
      <c r="B42" s="147"/>
      <c r="C42" s="148"/>
      <c r="D42" s="146"/>
      <c r="E42" s="159"/>
      <c r="F42" s="146"/>
      <c r="G42" s="146"/>
      <c r="H42" s="146"/>
      <c r="I42" s="146"/>
      <c r="J42" s="146"/>
      <c r="K42" s="146"/>
      <c r="L42" s="146"/>
      <c r="M42" s="146"/>
      <c r="N42" s="151"/>
      <c r="O42" s="8"/>
      <c r="P42" s="8"/>
      <c r="Q42" s="4"/>
      <c r="R42" s="4"/>
      <c r="S42" s="4"/>
      <c r="T42" s="4"/>
    </row>
    <row r="43" spans="1:20" ht="45" customHeight="1">
      <c r="A43" s="146">
        <v>40</v>
      </c>
      <c r="B43" s="147"/>
      <c r="C43" s="148"/>
      <c r="D43" s="146"/>
      <c r="E43" s="149"/>
      <c r="F43" s="146"/>
      <c r="G43" s="146"/>
      <c r="H43" s="146"/>
      <c r="I43" s="146"/>
      <c r="J43" s="146"/>
      <c r="K43" s="146"/>
      <c r="L43" s="146"/>
      <c r="M43" s="146"/>
      <c r="N43" s="151"/>
      <c r="O43" s="8"/>
      <c r="P43" s="8"/>
      <c r="Q43" s="4"/>
      <c r="R43" s="4"/>
      <c r="S43" s="4"/>
      <c r="T43" s="4"/>
    </row>
    <row r="44" spans="1:20" ht="45" customHeight="1">
      <c r="A44" s="146">
        <v>41</v>
      </c>
      <c r="B44" s="155"/>
      <c r="C44" s="156"/>
      <c r="D44" s="150"/>
      <c r="E44" s="157"/>
      <c r="F44" s="150"/>
      <c r="G44" s="150"/>
      <c r="H44" s="150"/>
      <c r="I44" s="150"/>
      <c r="J44" s="150"/>
      <c r="K44" s="150"/>
      <c r="L44" s="146"/>
      <c r="M44" s="146"/>
      <c r="N44" s="151"/>
      <c r="O44" s="11"/>
      <c r="P44" s="11"/>
      <c r="Q44" s="4"/>
      <c r="R44" s="4"/>
      <c r="S44" s="4"/>
      <c r="T44" s="4"/>
    </row>
    <row r="45" spans="1:20" ht="45" customHeight="1">
      <c r="A45" s="146">
        <v>42</v>
      </c>
      <c r="B45" s="147"/>
      <c r="C45" s="148"/>
      <c r="D45" s="146"/>
      <c r="E45" s="159"/>
      <c r="F45" s="146"/>
      <c r="G45" s="150"/>
      <c r="H45" s="150"/>
      <c r="I45" s="146"/>
      <c r="J45" s="146"/>
      <c r="K45" s="146"/>
      <c r="L45" s="146"/>
      <c r="M45" s="146"/>
      <c r="N45" s="151"/>
      <c r="O45" s="8"/>
      <c r="P45" s="8"/>
      <c r="Q45" s="4"/>
      <c r="R45" s="4"/>
      <c r="S45" s="4"/>
      <c r="T45" s="4"/>
    </row>
    <row r="46" spans="1:20" ht="45" customHeight="1">
      <c r="A46" s="146">
        <v>43</v>
      </c>
      <c r="B46" s="147"/>
      <c r="C46" s="148"/>
      <c r="D46" s="146"/>
      <c r="E46" s="159"/>
      <c r="F46" s="146"/>
      <c r="G46" s="146"/>
      <c r="H46" s="146"/>
      <c r="I46" s="146"/>
      <c r="J46" s="146"/>
      <c r="K46" s="146"/>
      <c r="L46" s="146"/>
      <c r="M46" s="146"/>
      <c r="N46" s="151"/>
      <c r="O46" s="8"/>
      <c r="P46" s="8"/>
      <c r="Q46" s="4"/>
      <c r="R46" s="4"/>
      <c r="S46" s="4"/>
      <c r="T46" s="4"/>
    </row>
    <row r="47" spans="1:20" ht="45" customHeight="1">
      <c r="A47" s="146">
        <v>44</v>
      </c>
      <c r="B47" s="147"/>
      <c r="C47" s="169"/>
      <c r="D47" s="146"/>
      <c r="E47" s="149"/>
      <c r="F47" s="146"/>
      <c r="G47" s="150"/>
      <c r="H47" s="150"/>
      <c r="I47" s="146"/>
      <c r="J47" s="146"/>
      <c r="K47" s="146"/>
      <c r="L47" s="146"/>
      <c r="M47" s="146"/>
      <c r="N47" s="151"/>
      <c r="O47" s="8"/>
      <c r="P47" s="8"/>
      <c r="Q47" s="4"/>
      <c r="R47" s="4"/>
      <c r="S47" s="4"/>
      <c r="T47" s="4"/>
    </row>
    <row r="48" spans="1:20" ht="45" customHeight="1">
      <c r="A48" s="146">
        <v>45</v>
      </c>
      <c r="B48" s="147"/>
      <c r="C48" s="148"/>
      <c r="D48" s="146"/>
      <c r="E48" s="149"/>
      <c r="F48" s="146"/>
      <c r="G48" s="150"/>
      <c r="H48" s="150"/>
      <c r="I48" s="146"/>
      <c r="J48" s="146"/>
      <c r="K48" s="146"/>
      <c r="L48" s="146"/>
      <c r="M48" s="146"/>
      <c r="N48" s="151"/>
      <c r="O48" s="11"/>
      <c r="P48" s="8"/>
      <c r="Q48" s="4"/>
      <c r="R48" s="4"/>
      <c r="S48" s="4"/>
      <c r="T48" s="4"/>
    </row>
    <row r="49" spans="1:20" ht="45" customHeight="1">
      <c r="A49" s="146">
        <v>46</v>
      </c>
      <c r="B49" s="147"/>
      <c r="C49" s="148"/>
      <c r="D49" s="146"/>
      <c r="E49" s="149"/>
      <c r="F49" s="146"/>
      <c r="G49" s="150"/>
      <c r="H49" s="150"/>
      <c r="I49" s="146"/>
      <c r="J49" s="146"/>
      <c r="K49" s="146"/>
      <c r="L49" s="146"/>
      <c r="M49" s="146"/>
      <c r="N49" s="151"/>
      <c r="O49" s="16"/>
      <c r="P49" s="8"/>
      <c r="Q49" s="4"/>
      <c r="R49" s="4"/>
      <c r="S49" s="4"/>
      <c r="T49" s="4"/>
    </row>
    <row r="50" spans="1:20" ht="45" customHeight="1">
      <c r="A50" s="146">
        <v>47</v>
      </c>
      <c r="B50" s="147"/>
      <c r="C50" s="148"/>
      <c r="D50" s="146"/>
      <c r="E50" s="149"/>
      <c r="F50" s="146"/>
      <c r="G50" s="146"/>
      <c r="H50" s="146"/>
      <c r="I50" s="146"/>
      <c r="J50" s="146"/>
      <c r="K50" s="146"/>
      <c r="L50" s="146"/>
      <c r="M50" s="146"/>
      <c r="N50" s="151"/>
      <c r="O50" s="8"/>
      <c r="P50" s="8"/>
      <c r="Q50" s="4"/>
      <c r="R50" s="4"/>
      <c r="S50" s="4"/>
      <c r="T50" s="4"/>
    </row>
    <row r="51" spans="1:20" ht="45" customHeight="1">
      <c r="A51" s="146">
        <v>48</v>
      </c>
      <c r="B51" s="155"/>
      <c r="C51" s="170"/>
      <c r="D51" s="146"/>
      <c r="E51" s="159"/>
      <c r="F51" s="146"/>
      <c r="G51" s="146"/>
      <c r="H51" s="146"/>
      <c r="I51" s="146"/>
      <c r="J51" s="146"/>
      <c r="K51" s="146"/>
      <c r="L51" s="146"/>
      <c r="M51" s="146"/>
      <c r="N51" s="151"/>
      <c r="O51" s="8"/>
      <c r="P51" s="8"/>
      <c r="Q51" s="4"/>
      <c r="R51" s="4"/>
      <c r="S51" s="4"/>
      <c r="T51" s="4"/>
    </row>
    <row r="52" spans="1:20" ht="45" customHeight="1">
      <c r="A52" s="146">
        <v>49</v>
      </c>
      <c r="B52" s="147"/>
      <c r="C52" s="148"/>
      <c r="D52" s="146"/>
      <c r="E52" s="159"/>
      <c r="F52" s="146"/>
      <c r="G52" s="146"/>
      <c r="H52" s="146"/>
      <c r="I52" s="146"/>
      <c r="J52" s="146"/>
      <c r="K52" s="146"/>
      <c r="L52" s="146"/>
      <c r="M52" s="146"/>
      <c r="N52" s="151"/>
      <c r="O52" s="8"/>
      <c r="P52" s="8"/>
      <c r="Q52" s="4"/>
      <c r="R52" s="4"/>
      <c r="S52" s="4"/>
      <c r="T52" s="4"/>
    </row>
    <row r="53" spans="1:20" ht="45" customHeight="1">
      <c r="A53" s="146">
        <v>50</v>
      </c>
      <c r="B53" s="147"/>
      <c r="C53" s="148"/>
      <c r="D53" s="146"/>
      <c r="E53" s="159"/>
      <c r="F53" s="146"/>
      <c r="G53" s="146"/>
      <c r="H53" s="146"/>
      <c r="I53" s="146"/>
      <c r="J53" s="146"/>
      <c r="K53" s="146"/>
      <c r="L53" s="146"/>
      <c r="M53" s="146"/>
      <c r="N53" s="151"/>
      <c r="O53" s="8"/>
      <c r="P53" s="8"/>
      <c r="Q53" s="4"/>
      <c r="R53" s="4"/>
      <c r="S53" s="4"/>
      <c r="T53" s="4"/>
    </row>
    <row r="54" spans="1:20" ht="45" customHeight="1">
      <c r="A54" s="146">
        <v>51</v>
      </c>
      <c r="B54" s="147"/>
      <c r="C54" s="148"/>
      <c r="D54" s="146"/>
      <c r="E54" s="159"/>
      <c r="F54" s="146"/>
      <c r="G54" s="146"/>
      <c r="H54" s="146"/>
      <c r="I54" s="146"/>
      <c r="J54" s="146"/>
      <c r="K54" s="146"/>
      <c r="L54" s="146"/>
      <c r="M54" s="146"/>
      <c r="N54" s="151"/>
      <c r="O54" s="8"/>
      <c r="P54" s="8"/>
      <c r="Q54" s="4"/>
      <c r="R54" s="4"/>
      <c r="S54" s="4"/>
      <c r="T54" s="4"/>
    </row>
    <row r="55" spans="1:20" ht="45" customHeight="1">
      <c r="A55" s="146">
        <v>52</v>
      </c>
      <c r="B55" s="147"/>
      <c r="C55" s="148"/>
      <c r="D55" s="152"/>
      <c r="E55" s="149"/>
      <c r="F55" s="169"/>
      <c r="G55" s="146"/>
      <c r="H55" s="146"/>
      <c r="I55" s="146"/>
      <c r="J55" s="146"/>
      <c r="K55" s="146"/>
      <c r="L55" s="146"/>
      <c r="M55" s="146"/>
      <c r="N55" s="151"/>
      <c r="O55" s="8"/>
      <c r="P55" s="8"/>
      <c r="Q55" s="4"/>
      <c r="R55" s="4"/>
      <c r="S55" s="4"/>
      <c r="T55" s="4"/>
    </row>
    <row r="56" spans="1:20" ht="45" customHeight="1">
      <c r="A56" s="146">
        <v>53</v>
      </c>
      <c r="B56" s="147"/>
      <c r="C56" s="148"/>
      <c r="D56" s="167"/>
      <c r="E56" s="146"/>
      <c r="F56" s="146"/>
      <c r="G56" s="146"/>
      <c r="H56" s="146"/>
      <c r="I56" s="146"/>
      <c r="J56" s="146"/>
      <c r="K56" s="146"/>
      <c r="L56" s="215"/>
      <c r="M56" s="146"/>
      <c r="N56" s="151"/>
      <c r="O56" s="8"/>
      <c r="P56" s="8"/>
      <c r="Q56" s="4"/>
      <c r="R56" s="4"/>
      <c r="S56" s="4"/>
      <c r="T56" s="4"/>
    </row>
    <row r="57" spans="1:20" ht="45" customHeight="1">
      <c r="A57" s="146">
        <v>54</v>
      </c>
      <c r="B57" s="221"/>
      <c r="C57" s="58"/>
      <c r="D57" s="150"/>
      <c r="E57" s="159"/>
      <c r="F57" s="177"/>
      <c r="G57" s="146"/>
      <c r="H57" s="146"/>
      <c r="I57" s="177"/>
      <c r="J57" s="177"/>
      <c r="K57" s="146"/>
      <c r="L57" s="177"/>
      <c r="M57" s="177"/>
      <c r="N57" s="178"/>
      <c r="O57" s="26"/>
      <c r="P57" s="26"/>
      <c r="Q57" s="4"/>
      <c r="R57" s="4"/>
      <c r="S57" s="4"/>
      <c r="T57" s="4"/>
    </row>
    <row r="58" spans="1:20" ht="12.75">
      <c r="A58" s="118"/>
      <c r="B58" s="171"/>
      <c r="C58" s="172"/>
      <c r="D58" s="118"/>
      <c r="E58" s="220"/>
      <c r="F58" s="173"/>
      <c r="G58" s="118"/>
      <c r="H58" s="118"/>
      <c r="I58" s="173"/>
      <c r="J58" s="173"/>
      <c r="K58" s="173"/>
      <c r="L58" s="118"/>
      <c r="M58" s="118"/>
      <c r="N58" s="123"/>
      <c r="O58" s="173"/>
      <c r="P58" s="173"/>
      <c r="Q58" s="4"/>
      <c r="R58" s="4"/>
      <c r="S58" s="4"/>
      <c r="T58" s="4"/>
    </row>
    <row r="59" spans="1:20" ht="12.75">
      <c r="A59" s="80"/>
      <c r="B59" s="81"/>
      <c r="C59" s="82"/>
      <c r="D59" s="80"/>
      <c r="E59" s="83"/>
      <c r="F59" s="84"/>
      <c r="G59" s="80"/>
      <c r="H59" s="80"/>
      <c r="I59" s="84"/>
      <c r="J59" s="84"/>
      <c r="K59" s="84"/>
      <c r="L59" s="80"/>
      <c r="M59" s="80"/>
      <c r="N59" s="130"/>
      <c r="O59" s="84"/>
      <c r="P59" s="84"/>
      <c r="Q59" s="4"/>
      <c r="R59" s="4"/>
      <c r="S59" s="4"/>
      <c r="T59" s="4"/>
    </row>
    <row r="60" spans="1:20" ht="12.75">
      <c r="A60" s="80"/>
      <c r="B60" s="81"/>
      <c r="C60" s="82"/>
      <c r="D60" s="80"/>
      <c r="E60" s="85"/>
      <c r="F60" s="84"/>
      <c r="G60" s="80"/>
      <c r="H60" s="80"/>
      <c r="I60" s="84"/>
      <c r="J60" s="84"/>
      <c r="K60" s="84"/>
      <c r="L60" s="80"/>
      <c r="M60" s="80"/>
      <c r="N60" s="130"/>
      <c r="O60" s="84"/>
      <c r="P60" s="84"/>
      <c r="Q60" s="4"/>
      <c r="R60" s="4"/>
      <c r="S60" s="4"/>
      <c r="T60" s="4"/>
    </row>
    <row r="61" spans="1:20" ht="12.75">
      <c r="A61" s="80"/>
      <c r="B61" s="81"/>
      <c r="C61" s="82"/>
      <c r="D61" s="80"/>
      <c r="E61" s="83"/>
      <c r="F61" s="84"/>
      <c r="G61" s="80"/>
      <c r="H61" s="80"/>
      <c r="I61" s="84"/>
      <c r="J61" s="84"/>
      <c r="K61" s="84"/>
      <c r="L61" s="80"/>
      <c r="M61" s="80"/>
      <c r="N61" s="130"/>
      <c r="O61" s="84"/>
      <c r="P61" s="84"/>
      <c r="Q61" s="4"/>
      <c r="R61" s="4"/>
      <c r="S61" s="4"/>
      <c r="T61" s="4"/>
    </row>
    <row r="62" spans="1:20" ht="12.75">
      <c r="A62" s="80"/>
      <c r="B62" s="79"/>
      <c r="C62" s="86"/>
      <c r="D62" s="87"/>
      <c r="E62" s="88"/>
      <c r="F62" s="87"/>
      <c r="G62" s="88"/>
      <c r="H62" s="88"/>
      <c r="I62" s="88"/>
      <c r="J62" s="88"/>
      <c r="K62" s="88"/>
      <c r="L62" s="88"/>
      <c r="M62" s="142"/>
      <c r="N62" s="87"/>
      <c r="O62" s="87"/>
      <c r="P62" s="87"/>
      <c r="Q62" s="4"/>
      <c r="R62" s="4"/>
      <c r="S62" s="4"/>
      <c r="T62" s="4"/>
    </row>
    <row r="63" spans="1:20" ht="12.75">
      <c r="A63" s="80"/>
      <c r="B63" s="79"/>
      <c r="C63" s="86"/>
      <c r="D63" s="87"/>
      <c r="E63" s="88"/>
      <c r="F63" s="87"/>
      <c r="G63" s="88"/>
      <c r="H63" s="88"/>
      <c r="I63" s="88"/>
      <c r="J63" s="88"/>
      <c r="K63" s="88"/>
      <c r="L63" s="88"/>
      <c r="M63" s="142"/>
      <c r="N63" s="87"/>
      <c r="O63" s="87"/>
      <c r="P63" s="87"/>
      <c r="Q63" s="4"/>
      <c r="R63" s="4"/>
      <c r="S63" s="4"/>
      <c r="T63" s="4"/>
    </row>
    <row r="64" spans="1:20" ht="12.75">
      <c r="A64" s="80"/>
      <c r="B64" s="79"/>
      <c r="C64" s="86"/>
      <c r="D64" s="87"/>
      <c r="E64" s="88"/>
      <c r="F64" s="87"/>
      <c r="G64" s="88"/>
      <c r="H64" s="88"/>
      <c r="I64" s="88"/>
      <c r="J64" s="88"/>
      <c r="K64" s="88"/>
      <c r="L64" s="88"/>
      <c r="M64" s="142"/>
      <c r="N64" s="87"/>
      <c r="O64" s="87"/>
      <c r="P64" s="87"/>
      <c r="Q64" s="4"/>
      <c r="R64" s="4"/>
      <c r="S64" s="4"/>
      <c r="T64" s="4"/>
    </row>
    <row r="65" spans="1:20" ht="12.75">
      <c r="A65" s="80"/>
      <c r="B65" s="81"/>
      <c r="C65" s="82"/>
      <c r="D65" s="84"/>
      <c r="E65" s="83"/>
      <c r="F65" s="84"/>
      <c r="G65" s="84"/>
      <c r="H65" s="84"/>
      <c r="I65" s="84"/>
      <c r="J65" s="84"/>
      <c r="K65" s="84"/>
      <c r="L65" s="80"/>
      <c r="M65" s="80"/>
      <c r="N65" s="130"/>
      <c r="O65" s="84"/>
      <c r="P65" s="84"/>
      <c r="Q65" s="4"/>
      <c r="R65" s="4"/>
      <c r="S65" s="4"/>
      <c r="T65" s="4"/>
    </row>
    <row r="66" spans="1:20" ht="12.75">
      <c r="A66" s="80"/>
      <c r="B66" s="81"/>
      <c r="C66" s="82"/>
      <c r="D66" s="84"/>
      <c r="E66" s="83"/>
      <c r="F66" s="84"/>
      <c r="G66" s="84"/>
      <c r="H66" s="84"/>
      <c r="I66" s="84"/>
      <c r="J66" s="84"/>
      <c r="K66" s="84"/>
      <c r="L66" s="80"/>
      <c r="M66" s="80"/>
      <c r="N66" s="130"/>
      <c r="O66" s="84"/>
      <c r="P66" s="84"/>
      <c r="Q66" s="4"/>
      <c r="R66" s="4"/>
      <c r="S66" s="4"/>
      <c r="T66" s="4"/>
    </row>
    <row r="67" spans="1:20" ht="12.75">
      <c r="A67" s="80"/>
      <c r="B67" s="81"/>
      <c r="C67" s="82"/>
      <c r="D67" s="84"/>
      <c r="E67" s="83"/>
      <c r="F67" s="84"/>
      <c r="G67" s="84"/>
      <c r="H67" s="84"/>
      <c r="I67" s="84"/>
      <c r="J67" s="84"/>
      <c r="K67" s="84"/>
      <c r="L67" s="80"/>
      <c r="M67" s="80"/>
      <c r="N67" s="130"/>
      <c r="O67" s="84"/>
      <c r="P67" s="84"/>
      <c r="Q67" s="4"/>
      <c r="R67" s="4"/>
      <c r="S67" s="4"/>
      <c r="T67" s="4"/>
    </row>
    <row r="68" spans="1:20" ht="12.75">
      <c r="A68" s="80"/>
      <c r="B68" s="81"/>
      <c r="C68" s="82"/>
      <c r="D68" s="84"/>
      <c r="E68" s="83"/>
      <c r="F68" s="84"/>
      <c r="G68" s="84"/>
      <c r="H68" s="84"/>
      <c r="I68" s="84"/>
      <c r="J68" s="84"/>
      <c r="K68" s="84"/>
      <c r="L68" s="80"/>
      <c r="M68" s="80"/>
      <c r="N68" s="130"/>
      <c r="O68" s="84"/>
      <c r="P68" s="84"/>
      <c r="Q68" s="4"/>
      <c r="R68" s="4"/>
      <c r="S68" s="4"/>
      <c r="T68" s="4"/>
    </row>
    <row r="69" spans="1:20" ht="12.75">
      <c r="A69" s="80"/>
      <c r="B69" s="81"/>
      <c r="C69" s="82"/>
      <c r="D69" s="84"/>
      <c r="E69" s="83"/>
      <c r="F69" s="84"/>
      <c r="G69" s="84"/>
      <c r="H69" s="84"/>
      <c r="I69" s="84"/>
      <c r="J69" s="84"/>
      <c r="K69" s="84"/>
      <c r="L69" s="80"/>
      <c r="M69" s="80"/>
      <c r="N69" s="130"/>
      <c r="O69" s="84"/>
      <c r="P69" s="84"/>
      <c r="Q69" s="4"/>
      <c r="R69" s="4"/>
      <c r="S69" s="4"/>
      <c r="T69" s="4"/>
    </row>
    <row r="70" spans="1:20" ht="12.75">
      <c r="A70" s="80"/>
      <c r="B70" s="81"/>
      <c r="C70" s="82"/>
      <c r="D70" s="84"/>
      <c r="E70" s="83"/>
      <c r="F70" s="84"/>
      <c r="G70" s="84"/>
      <c r="H70" s="84"/>
      <c r="I70" s="84"/>
      <c r="J70" s="84"/>
      <c r="K70" s="84"/>
      <c r="L70" s="80"/>
      <c r="M70" s="80"/>
      <c r="N70" s="130"/>
      <c r="O70" s="84"/>
      <c r="P70" s="84"/>
      <c r="Q70" s="4"/>
      <c r="R70" s="4"/>
      <c r="S70" s="4"/>
      <c r="T70" s="4"/>
    </row>
    <row r="71" spans="1:20" ht="12.75">
      <c r="A71" s="80"/>
      <c r="B71" s="81"/>
      <c r="C71" s="82"/>
      <c r="D71" s="84"/>
      <c r="E71" s="83"/>
      <c r="F71" s="84"/>
      <c r="G71" s="84"/>
      <c r="H71" s="84"/>
      <c r="I71" s="84"/>
      <c r="J71" s="84"/>
      <c r="K71" s="84"/>
      <c r="L71" s="80"/>
      <c r="M71" s="80"/>
      <c r="N71" s="130"/>
      <c r="O71" s="84"/>
      <c r="P71" s="84"/>
      <c r="Q71" s="4"/>
      <c r="R71" s="4"/>
      <c r="S71" s="4"/>
      <c r="T71" s="4"/>
    </row>
    <row r="72" spans="1:20" ht="12.75">
      <c r="A72" s="80"/>
      <c r="B72" s="81"/>
      <c r="C72" s="82"/>
      <c r="D72" s="84"/>
      <c r="E72" s="83"/>
      <c r="F72" s="84"/>
      <c r="G72" s="84"/>
      <c r="H72" s="84"/>
      <c r="I72" s="84"/>
      <c r="J72" s="84"/>
      <c r="K72" s="84"/>
      <c r="L72" s="80"/>
      <c r="M72" s="80"/>
      <c r="N72" s="130"/>
      <c r="O72" s="84"/>
      <c r="P72" s="84"/>
      <c r="Q72" s="4"/>
      <c r="R72" s="4"/>
      <c r="S72" s="4"/>
      <c r="T72" s="4"/>
    </row>
    <row r="73" spans="1:20" ht="12.75">
      <c r="A73" s="80"/>
      <c r="B73" s="81"/>
      <c r="C73" s="82"/>
      <c r="D73" s="84"/>
      <c r="E73" s="83"/>
      <c r="F73" s="84"/>
      <c r="G73" s="84"/>
      <c r="H73" s="84"/>
      <c r="I73" s="84"/>
      <c r="J73" s="84"/>
      <c r="K73" s="84"/>
      <c r="L73" s="80"/>
      <c r="M73" s="80"/>
      <c r="N73" s="130"/>
      <c r="O73" s="84"/>
      <c r="P73" s="84"/>
      <c r="Q73" s="4"/>
      <c r="R73" s="4"/>
      <c r="S73" s="4"/>
      <c r="T73" s="4"/>
    </row>
    <row r="74" spans="1:20" ht="12.75">
      <c r="A74" s="80"/>
      <c r="B74" s="81"/>
      <c r="C74" s="82"/>
      <c r="D74" s="84"/>
      <c r="E74" s="83"/>
      <c r="F74" s="84"/>
      <c r="G74" s="84"/>
      <c r="H74" s="84"/>
      <c r="I74" s="84"/>
      <c r="J74" s="84"/>
      <c r="K74" s="84"/>
      <c r="L74" s="80"/>
      <c r="M74" s="80"/>
      <c r="N74" s="130"/>
      <c r="O74" s="84"/>
      <c r="P74" s="84"/>
      <c r="Q74" s="4"/>
      <c r="R74" s="4"/>
      <c r="S74" s="4"/>
      <c r="T74" s="4"/>
    </row>
    <row r="75" spans="1:20" ht="12.75">
      <c r="A75" s="88"/>
      <c r="B75" s="79"/>
      <c r="C75" s="86"/>
      <c r="D75" s="89"/>
      <c r="E75" s="90"/>
      <c r="F75" s="89"/>
      <c r="G75" s="88"/>
      <c r="H75" s="88"/>
      <c r="I75" s="88"/>
      <c r="J75" s="88"/>
      <c r="K75" s="88"/>
      <c r="L75" s="88"/>
      <c r="M75" s="142"/>
      <c r="N75" s="145"/>
      <c r="O75" s="89"/>
      <c r="P75" s="89"/>
      <c r="Q75" s="4"/>
      <c r="R75" s="4"/>
      <c r="S75" s="4"/>
      <c r="T75" s="4"/>
    </row>
    <row r="76" spans="1:20" ht="12.75">
      <c r="A76" s="88"/>
      <c r="B76" s="79"/>
      <c r="C76" s="86"/>
      <c r="D76" s="89"/>
      <c r="E76" s="90"/>
      <c r="F76" s="89"/>
      <c r="G76" s="88"/>
      <c r="H76" s="88"/>
      <c r="I76" s="88"/>
      <c r="J76" s="88"/>
      <c r="K76" s="88"/>
      <c r="L76" s="88"/>
      <c r="M76" s="142"/>
      <c r="N76" s="145"/>
      <c r="O76" s="89"/>
      <c r="P76" s="89"/>
      <c r="Q76" s="4"/>
      <c r="R76" s="4"/>
      <c r="S76" s="4"/>
      <c r="T76" s="4"/>
    </row>
    <row r="77" spans="1:20" ht="12.75">
      <c r="A77" s="88"/>
      <c r="B77" s="79"/>
      <c r="C77" s="86"/>
      <c r="D77" s="89"/>
      <c r="E77" s="90"/>
      <c r="F77" s="89"/>
      <c r="G77" s="88"/>
      <c r="H77" s="88"/>
      <c r="I77" s="88"/>
      <c r="J77" s="88"/>
      <c r="K77" s="88"/>
      <c r="L77" s="88"/>
      <c r="M77" s="142"/>
      <c r="N77" s="145"/>
      <c r="O77" s="89"/>
      <c r="P77" s="89"/>
      <c r="Q77" s="4"/>
      <c r="R77" s="4"/>
      <c r="S77" s="4"/>
      <c r="T77" s="4"/>
    </row>
    <row r="78" spans="1:20" ht="12.75">
      <c r="A78" s="88"/>
      <c r="B78" s="79"/>
      <c r="C78" s="86"/>
      <c r="D78" s="89"/>
      <c r="E78" s="90"/>
      <c r="F78" s="89"/>
      <c r="G78" s="88"/>
      <c r="H78" s="88"/>
      <c r="I78" s="88"/>
      <c r="J78" s="88"/>
      <c r="K78" s="88"/>
      <c r="L78" s="88"/>
      <c r="M78" s="142"/>
      <c r="N78" s="145"/>
      <c r="O78" s="89"/>
      <c r="P78" s="89"/>
      <c r="Q78" s="4"/>
      <c r="R78" s="4"/>
      <c r="S78" s="4"/>
      <c r="T78" s="4"/>
    </row>
    <row r="79" spans="1:20" ht="12.75">
      <c r="A79" s="88"/>
      <c r="B79" s="79"/>
      <c r="C79" s="86"/>
      <c r="D79" s="89"/>
      <c r="E79" s="90"/>
      <c r="F79" s="89"/>
      <c r="G79" s="88"/>
      <c r="H79" s="88"/>
      <c r="I79" s="88"/>
      <c r="J79" s="88"/>
      <c r="K79" s="88"/>
      <c r="L79" s="88"/>
      <c r="M79" s="142"/>
      <c r="N79" s="145"/>
      <c r="O79" s="89"/>
      <c r="P79" s="89"/>
      <c r="Q79" s="4"/>
      <c r="R79" s="4"/>
      <c r="S79" s="4"/>
      <c r="T79" s="4"/>
    </row>
    <row r="80" spans="1:20" ht="12.75">
      <c r="A80" s="88"/>
      <c r="B80" s="79"/>
      <c r="C80" s="86"/>
      <c r="D80" s="89"/>
      <c r="E80" s="90"/>
      <c r="F80" s="89"/>
      <c r="G80" s="88"/>
      <c r="H80" s="88"/>
      <c r="I80" s="88"/>
      <c r="J80" s="88"/>
      <c r="K80" s="88"/>
      <c r="L80" s="88"/>
      <c r="M80" s="142"/>
      <c r="N80" s="145"/>
      <c r="O80" s="89"/>
      <c r="P80" s="89"/>
      <c r="Q80" s="4"/>
      <c r="R80" s="4"/>
      <c r="S80" s="4"/>
      <c r="T80" s="4"/>
    </row>
    <row r="81" spans="1:20" ht="12.75">
      <c r="A81" s="88"/>
      <c r="B81" s="79"/>
      <c r="C81" s="86"/>
      <c r="D81" s="89"/>
      <c r="E81" s="90"/>
      <c r="F81" s="89"/>
      <c r="G81" s="88"/>
      <c r="H81" s="88"/>
      <c r="I81" s="88"/>
      <c r="J81" s="88"/>
      <c r="K81" s="88"/>
      <c r="L81" s="88"/>
      <c r="M81" s="142"/>
      <c r="N81" s="145"/>
      <c r="O81" s="89"/>
      <c r="P81" s="89"/>
      <c r="Q81" s="4"/>
      <c r="R81" s="4"/>
      <c r="S81" s="4"/>
      <c r="T81" s="4"/>
    </row>
    <row r="82" spans="1:20" ht="12.75">
      <c r="A82" s="88"/>
      <c r="B82" s="79"/>
      <c r="C82" s="86"/>
      <c r="D82" s="89"/>
      <c r="E82" s="90"/>
      <c r="F82" s="89"/>
      <c r="G82" s="88"/>
      <c r="H82" s="88"/>
      <c r="I82" s="88"/>
      <c r="J82" s="88"/>
      <c r="K82" s="88"/>
      <c r="L82" s="88"/>
      <c r="M82" s="142"/>
      <c r="N82" s="145"/>
      <c r="O82" s="89"/>
      <c r="P82" s="89"/>
      <c r="Q82" s="4"/>
      <c r="R82" s="4"/>
      <c r="S82" s="4"/>
      <c r="T82" s="4"/>
    </row>
    <row r="83" spans="1:20" ht="12.75">
      <c r="A83" s="88"/>
      <c r="B83" s="79"/>
      <c r="C83" s="86"/>
      <c r="D83" s="89"/>
      <c r="E83" s="90"/>
      <c r="F83" s="89"/>
      <c r="G83" s="88"/>
      <c r="H83" s="88"/>
      <c r="I83" s="88"/>
      <c r="J83" s="88"/>
      <c r="K83" s="88"/>
      <c r="L83" s="88"/>
      <c r="M83" s="142"/>
      <c r="N83" s="145"/>
      <c r="O83" s="89"/>
      <c r="P83" s="89"/>
      <c r="Q83" s="4"/>
      <c r="R83" s="4"/>
      <c r="S83" s="4"/>
      <c r="T83" s="4"/>
    </row>
    <row r="84" spans="1:20" ht="12.75">
      <c r="A84" s="88"/>
      <c r="B84" s="79"/>
      <c r="C84" s="86"/>
      <c r="D84" s="89"/>
      <c r="E84" s="90"/>
      <c r="F84" s="89"/>
      <c r="G84" s="88"/>
      <c r="H84" s="88"/>
      <c r="I84" s="88"/>
      <c r="J84" s="88"/>
      <c r="K84" s="88"/>
      <c r="L84" s="88"/>
      <c r="M84" s="142"/>
      <c r="N84" s="145"/>
      <c r="O84" s="89"/>
      <c r="P84" s="89"/>
      <c r="Q84" s="4"/>
      <c r="R84" s="4"/>
      <c r="S84" s="4"/>
      <c r="T84" s="4"/>
    </row>
    <row r="85" spans="4:20" ht="12.75">
      <c r="D85" s="4"/>
      <c r="E85" s="45"/>
      <c r="F85" s="4"/>
      <c r="N85" s="5"/>
      <c r="O85" s="4"/>
      <c r="P85" s="4"/>
      <c r="Q85" s="4"/>
      <c r="R85" s="4"/>
      <c r="S85" s="4"/>
      <c r="T85" s="4"/>
    </row>
    <row r="86" spans="4:20" ht="12.75">
      <c r="D86" s="4"/>
      <c r="E86" s="45"/>
      <c r="F86" s="4"/>
      <c r="N86" s="5"/>
      <c r="O86" s="4"/>
      <c r="P86" s="4"/>
      <c r="Q86" s="4"/>
      <c r="R86" s="4"/>
      <c r="S86" s="4"/>
      <c r="T86" s="4"/>
    </row>
    <row r="87" spans="4:20" ht="12.75">
      <c r="D87" s="4"/>
      <c r="E87" s="45"/>
      <c r="F87" s="4"/>
      <c r="N87" s="5"/>
      <c r="O87" s="4"/>
      <c r="P87" s="4"/>
      <c r="Q87" s="4"/>
      <c r="R87" s="4"/>
      <c r="S87" s="4"/>
      <c r="T87" s="4"/>
    </row>
    <row r="88" spans="4:20" ht="12.75">
      <c r="D88" s="4"/>
      <c r="E88" s="45"/>
      <c r="F88" s="4"/>
      <c r="N88" s="5"/>
      <c r="O88" s="4"/>
      <c r="P88" s="4"/>
      <c r="Q88" s="4"/>
      <c r="R88" s="4"/>
      <c r="S88" s="4"/>
      <c r="T88" s="4"/>
    </row>
    <row r="89" spans="4:20" ht="12.75">
      <c r="D89" s="4"/>
      <c r="E89" s="45"/>
      <c r="F89" s="4"/>
      <c r="N89" s="5"/>
      <c r="O89" s="4"/>
      <c r="P89" s="4"/>
      <c r="Q89" s="4"/>
      <c r="R89" s="4"/>
      <c r="S89" s="4"/>
      <c r="T89" s="4"/>
    </row>
    <row r="90" spans="4:20" ht="12.75">
      <c r="D90" s="4"/>
      <c r="E90" s="45"/>
      <c r="F90" s="4"/>
      <c r="N90" s="5"/>
      <c r="O90" s="4"/>
      <c r="P90" s="4"/>
      <c r="Q90" s="4"/>
      <c r="R90" s="4"/>
      <c r="S90" s="4"/>
      <c r="T90" s="4"/>
    </row>
    <row r="91" spans="4:20" ht="12.75">
      <c r="D91" s="4"/>
      <c r="F91" s="4"/>
      <c r="N91" s="5"/>
      <c r="O91" s="4"/>
      <c r="P91" s="4"/>
      <c r="Q91" s="4"/>
      <c r="R91" s="4"/>
      <c r="S91" s="4"/>
      <c r="T91" s="4"/>
    </row>
    <row r="92" spans="4:20" ht="12.75">
      <c r="D92" s="4"/>
      <c r="F92" s="4"/>
      <c r="N92" s="5"/>
      <c r="O92" s="4"/>
      <c r="P92" s="4"/>
      <c r="Q92" s="4"/>
      <c r="R92" s="4"/>
      <c r="S92" s="4"/>
      <c r="T92" s="4"/>
    </row>
    <row r="93" spans="4:20" ht="12.75">
      <c r="D93" s="4"/>
      <c r="F93" s="4"/>
      <c r="N93" s="5"/>
      <c r="O93" s="4"/>
      <c r="P93" s="4"/>
      <c r="Q93" s="4"/>
      <c r="R93" s="4"/>
      <c r="S93" s="4"/>
      <c r="T93" s="4"/>
    </row>
    <row r="94" spans="4:20" ht="12.75">
      <c r="D94" s="4"/>
      <c r="F94" s="4"/>
      <c r="N94" s="5"/>
      <c r="O94" s="4"/>
      <c r="P94" s="4"/>
      <c r="Q94" s="4"/>
      <c r="R94" s="4"/>
      <c r="S94" s="4"/>
      <c r="T94" s="4"/>
    </row>
    <row r="95" spans="4:20" ht="12.75">
      <c r="D95" s="4"/>
      <c r="F95" s="4"/>
      <c r="N95" s="5"/>
      <c r="O95" s="4"/>
      <c r="P95" s="4"/>
      <c r="Q95" s="4"/>
      <c r="R95" s="4"/>
      <c r="S95" s="4"/>
      <c r="T95" s="4"/>
    </row>
    <row r="96" spans="4:20" ht="12.75">
      <c r="D96" s="4"/>
      <c r="F96" s="4"/>
      <c r="N96" s="5"/>
      <c r="O96" s="4"/>
      <c r="P96" s="4"/>
      <c r="Q96" s="4"/>
      <c r="R96" s="4"/>
      <c r="S96" s="4"/>
      <c r="T96" s="4"/>
    </row>
    <row r="97" spans="4:20" ht="12.75">
      <c r="D97" s="4"/>
      <c r="F97" s="4"/>
      <c r="N97" s="5"/>
      <c r="O97" s="4"/>
      <c r="P97" s="4"/>
      <c r="Q97" s="4"/>
      <c r="R97" s="4"/>
      <c r="S97" s="4"/>
      <c r="T97" s="4"/>
    </row>
    <row r="98" spans="4:20" ht="12.75">
      <c r="D98" s="4"/>
      <c r="F98" s="4"/>
      <c r="N98" s="5"/>
      <c r="O98" s="4"/>
      <c r="P98" s="4"/>
      <c r="Q98" s="4"/>
      <c r="R98" s="4"/>
      <c r="S98" s="4"/>
      <c r="T98" s="4"/>
    </row>
    <row r="99" spans="4:20" ht="12.75">
      <c r="D99" s="4"/>
      <c r="F99" s="4"/>
      <c r="N99" s="5"/>
      <c r="O99" s="4"/>
      <c r="P99" s="4"/>
      <c r="Q99" s="4"/>
      <c r="R99" s="4"/>
      <c r="S99" s="4"/>
      <c r="T99" s="4"/>
    </row>
    <row r="100" spans="4:20" ht="12.75">
      <c r="D100" s="4"/>
      <c r="F100" s="4"/>
      <c r="N100" s="5"/>
      <c r="O100" s="4"/>
      <c r="P100" s="4"/>
      <c r="Q100" s="4"/>
      <c r="R100" s="4"/>
      <c r="S100" s="4"/>
      <c r="T100" s="4"/>
    </row>
    <row r="101" spans="4:20" ht="12.75">
      <c r="D101" s="4"/>
      <c r="F101" s="4"/>
      <c r="N101" s="5"/>
      <c r="O101" s="4"/>
      <c r="P101" s="4"/>
      <c r="Q101" s="4"/>
      <c r="R101" s="4"/>
      <c r="S101" s="4"/>
      <c r="T101" s="4"/>
    </row>
    <row r="102" spans="4:20" ht="12.75">
      <c r="D102" s="4"/>
      <c r="F102" s="4"/>
      <c r="N102" s="5"/>
      <c r="O102" s="4"/>
      <c r="P102" s="4"/>
      <c r="Q102" s="4"/>
      <c r="R102" s="4"/>
      <c r="S102" s="4"/>
      <c r="T102" s="4"/>
    </row>
    <row r="103" spans="4:20" ht="12.75">
      <c r="D103" s="4"/>
      <c r="F103" s="4"/>
      <c r="N103" s="5"/>
      <c r="O103" s="4"/>
      <c r="P103" s="4"/>
      <c r="Q103" s="4"/>
      <c r="R103" s="4"/>
      <c r="S103" s="4"/>
      <c r="T103" s="4"/>
    </row>
    <row r="104" spans="4:20" ht="12.75">
      <c r="D104" s="4"/>
      <c r="F104" s="4"/>
      <c r="N104" s="5"/>
      <c r="O104" s="4"/>
      <c r="P104" s="4"/>
      <c r="Q104" s="4"/>
      <c r="R104" s="4"/>
      <c r="S104" s="4"/>
      <c r="T104" s="4"/>
    </row>
    <row r="105" spans="4:20" ht="12.75">
      <c r="D105" s="4"/>
      <c r="F105" s="4"/>
      <c r="N105" s="5"/>
      <c r="O105" s="4"/>
      <c r="P105" s="4"/>
      <c r="Q105" s="4"/>
      <c r="R105" s="4"/>
      <c r="S105" s="4"/>
      <c r="T105" s="4"/>
    </row>
    <row r="106" spans="4:20" ht="12.75">
      <c r="D106" s="4"/>
      <c r="F106" s="4"/>
      <c r="N106" s="5"/>
      <c r="O106" s="4"/>
      <c r="P106" s="4"/>
      <c r="Q106" s="4"/>
      <c r="R106" s="4"/>
      <c r="S106" s="4"/>
      <c r="T106" s="4"/>
    </row>
    <row r="107" spans="4:20" ht="12.75">
      <c r="D107" s="4"/>
      <c r="F107" s="4"/>
      <c r="N107" s="5"/>
      <c r="O107" s="4"/>
      <c r="P107" s="4"/>
      <c r="Q107" s="4"/>
      <c r="R107" s="4"/>
      <c r="S107" s="4"/>
      <c r="T107" s="4"/>
    </row>
    <row r="108" spans="4:20" ht="12.75">
      <c r="D108" s="4"/>
      <c r="F108" s="4"/>
      <c r="N108" s="4"/>
      <c r="O108" s="4"/>
      <c r="P108" s="4"/>
      <c r="Q108" s="4"/>
      <c r="R108" s="4"/>
      <c r="S108" s="4"/>
      <c r="T108" s="4"/>
    </row>
    <row r="109" spans="4:20" ht="12.75">
      <c r="D109" s="4"/>
      <c r="F109" s="4"/>
      <c r="N109" s="4"/>
      <c r="O109" s="4"/>
      <c r="P109" s="4"/>
      <c r="Q109" s="4"/>
      <c r="R109" s="4"/>
      <c r="S109" s="4"/>
      <c r="T109" s="4"/>
    </row>
    <row r="110" spans="4:20" ht="12.75">
      <c r="D110" s="4"/>
      <c r="F110" s="4"/>
      <c r="N110" s="4"/>
      <c r="O110" s="4"/>
      <c r="P110" s="4"/>
      <c r="Q110" s="4"/>
      <c r="R110" s="4"/>
      <c r="S110" s="4"/>
      <c r="T110" s="4"/>
    </row>
    <row r="111" spans="4:20" ht="12.75">
      <c r="D111" s="4"/>
      <c r="F111" s="4"/>
      <c r="N111" s="4"/>
      <c r="O111" s="4"/>
      <c r="P111" s="4"/>
      <c r="Q111" s="4"/>
      <c r="R111" s="4"/>
      <c r="S111" s="4"/>
      <c r="T111" s="4"/>
    </row>
    <row r="112" spans="4:20" ht="12.75">
      <c r="D112" s="4"/>
      <c r="F112" s="4"/>
      <c r="N112" s="4"/>
      <c r="O112" s="4"/>
      <c r="P112" s="4"/>
      <c r="Q112" s="4"/>
      <c r="R112" s="4"/>
      <c r="S112" s="4"/>
      <c r="T112" s="4"/>
    </row>
    <row r="113" spans="4:20" ht="12.75">
      <c r="D113" s="4"/>
      <c r="F113" s="4"/>
      <c r="N113" s="4"/>
      <c r="O113" s="4"/>
      <c r="P113" s="4"/>
      <c r="Q113" s="4"/>
      <c r="R113" s="4"/>
      <c r="S113" s="4"/>
      <c r="T113" s="4"/>
    </row>
    <row r="114" spans="4:20" ht="12.75">
      <c r="D114" s="4"/>
      <c r="F114" s="4"/>
      <c r="N114" s="4"/>
      <c r="O114" s="4"/>
      <c r="P114" s="4"/>
      <c r="Q114" s="4"/>
      <c r="R114" s="4"/>
      <c r="S114" s="4"/>
      <c r="T114" s="4"/>
    </row>
    <row r="115" spans="4:20" ht="12.75">
      <c r="D115" s="4"/>
      <c r="F115" s="4"/>
      <c r="N115" s="4"/>
      <c r="O115" s="4"/>
      <c r="P115" s="4"/>
      <c r="Q115" s="4"/>
      <c r="R115" s="4"/>
      <c r="S115" s="4"/>
      <c r="T115" s="4"/>
    </row>
    <row r="116" spans="4:20" ht="12.75">
      <c r="D116" s="4"/>
      <c r="F116" s="4"/>
      <c r="N116" s="4"/>
      <c r="O116" s="4"/>
      <c r="P116" s="4"/>
      <c r="Q116" s="4"/>
      <c r="R116" s="4"/>
      <c r="S116" s="4"/>
      <c r="T116" s="4"/>
    </row>
    <row r="117" spans="4:20" ht="12.75">
      <c r="D117" s="4"/>
      <c r="F117" s="4"/>
      <c r="N117" s="4"/>
      <c r="O117" s="4"/>
      <c r="P117" s="4"/>
      <c r="Q117" s="4"/>
      <c r="R117" s="4"/>
      <c r="S117" s="4"/>
      <c r="T117" s="4"/>
    </row>
    <row r="118" spans="4:20" ht="12.75">
      <c r="D118" s="4"/>
      <c r="F118" s="4"/>
      <c r="N118" s="4"/>
      <c r="O118" s="4"/>
      <c r="P118" s="4"/>
      <c r="Q118" s="4"/>
      <c r="R118" s="4"/>
      <c r="S118" s="4"/>
      <c r="T118" s="4"/>
    </row>
    <row r="119" spans="4:20" ht="12.75">
      <c r="D119" s="4"/>
      <c r="F119" s="4"/>
      <c r="N119" s="4"/>
      <c r="O119" s="4"/>
      <c r="P119" s="4"/>
      <c r="Q119" s="4"/>
      <c r="R119" s="4"/>
      <c r="S119" s="4"/>
      <c r="T119" s="4"/>
    </row>
    <row r="120" spans="4:20" ht="12.75">
      <c r="D120" s="4"/>
      <c r="F120" s="4"/>
      <c r="N120" s="4"/>
      <c r="O120" s="4"/>
      <c r="P120" s="4"/>
      <c r="Q120" s="4"/>
      <c r="R120" s="4"/>
      <c r="S120" s="4"/>
      <c r="T120" s="4"/>
    </row>
    <row r="121" spans="4:20" ht="12.75">
      <c r="D121" s="4"/>
      <c r="F121" s="4"/>
      <c r="N121" s="4"/>
      <c r="O121" s="4"/>
      <c r="P121" s="4"/>
      <c r="Q121" s="4"/>
      <c r="R121" s="4"/>
      <c r="S121" s="4"/>
      <c r="T121" s="4"/>
    </row>
    <row r="122" spans="4:20" ht="12.75">
      <c r="D122" s="4"/>
      <c r="F122" s="4"/>
      <c r="N122" s="4"/>
      <c r="O122" s="4"/>
      <c r="P122" s="4"/>
      <c r="Q122" s="4"/>
      <c r="R122" s="4"/>
      <c r="S122" s="4"/>
      <c r="T122" s="4"/>
    </row>
    <row r="123" spans="4:20" ht="12.75">
      <c r="D123" s="4"/>
      <c r="F123" s="4"/>
      <c r="N123" s="4"/>
      <c r="O123" s="4"/>
      <c r="P123" s="4"/>
      <c r="Q123" s="4"/>
      <c r="R123" s="4"/>
      <c r="S123" s="4"/>
      <c r="T123" s="4"/>
    </row>
    <row r="124" spans="4:20" ht="12.75">
      <c r="D124" s="4"/>
      <c r="F124" s="4"/>
      <c r="N124" s="4"/>
      <c r="O124" s="4"/>
      <c r="P124" s="4"/>
      <c r="Q124" s="4"/>
      <c r="R124" s="4"/>
      <c r="S124" s="4"/>
      <c r="T124" s="4"/>
    </row>
    <row r="125" spans="4:20" ht="12.75">
      <c r="D125" s="4"/>
      <c r="F125" s="4"/>
      <c r="N125" s="4"/>
      <c r="O125" s="4"/>
      <c r="P125" s="4"/>
      <c r="Q125" s="4"/>
      <c r="R125" s="4"/>
      <c r="S125" s="4"/>
      <c r="T125" s="4"/>
    </row>
    <row r="126" spans="4:20" ht="12.75">
      <c r="D126" s="4"/>
      <c r="F126" s="4"/>
      <c r="N126" s="4"/>
      <c r="O126" s="4"/>
      <c r="P126" s="4"/>
      <c r="Q126" s="4"/>
      <c r="R126" s="4"/>
      <c r="S126" s="4"/>
      <c r="T126" s="4"/>
    </row>
    <row r="127" spans="4:20" ht="12.75">
      <c r="D127" s="4"/>
      <c r="F127" s="4"/>
      <c r="N127" s="4"/>
      <c r="O127" s="4"/>
      <c r="P127" s="4"/>
      <c r="Q127" s="4"/>
      <c r="R127" s="4"/>
      <c r="S127" s="4"/>
      <c r="T127" s="4"/>
    </row>
    <row r="128" spans="4:20" ht="12.75">
      <c r="D128" s="4"/>
      <c r="F128" s="4"/>
      <c r="N128" s="4"/>
      <c r="O128" s="4"/>
      <c r="P128" s="4"/>
      <c r="Q128" s="4"/>
      <c r="R128" s="4"/>
      <c r="S128" s="4"/>
      <c r="T128" s="4"/>
    </row>
    <row r="129" spans="4:20" ht="12.75">
      <c r="D129" s="4"/>
      <c r="F129" s="4"/>
      <c r="N129" s="4"/>
      <c r="O129" s="4"/>
      <c r="P129" s="4"/>
      <c r="Q129" s="4"/>
      <c r="R129" s="4"/>
      <c r="S129" s="4"/>
      <c r="T129" s="4"/>
    </row>
    <row r="130" spans="4:20" ht="12.75">
      <c r="D130" s="4"/>
      <c r="F130" s="4"/>
      <c r="N130" s="4"/>
      <c r="O130" s="4"/>
      <c r="P130" s="4"/>
      <c r="Q130" s="4"/>
      <c r="R130" s="4"/>
      <c r="S130" s="4"/>
      <c r="T130" s="4"/>
    </row>
    <row r="131" spans="4:20" ht="12.75">
      <c r="D131" s="4"/>
      <c r="F131" s="4"/>
      <c r="N131" s="4"/>
      <c r="O131" s="4"/>
      <c r="P131" s="4"/>
      <c r="Q131" s="4"/>
      <c r="R131" s="4"/>
      <c r="S131" s="4"/>
      <c r="T131" s="4"/>
    </row>
  </sheetData>
  <sheetProtection/>
  <printOptions horizontalCentered="1"/>
  <pageMargins left="0" right="0" top="0.5" bottom="0.5" header="0.5" footer="0"/>
  <pageSetup horizontalDpi="600" verticalDpi="600" orientation="landscape" r:id="rId1"/>
  <headerFooter alignWithMargins="0">
    <oddFooter>&amp;C&amp;P/5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9.140625" defaultRowHeight="12.75"/>
  <cols>
    <col min="1" max="1" width="4.140625" style="2" customWidth="1"/>
    <col min="2" max="2" width="17.57421875" style="47" customWidth="1"/>
    <col min="3" max="3" width="7.00390625" style="44" customWidth="1"/>
    <col min="4" max="4" width="15.140625" style="1" customWidth="1"/>
    <col min="5" max="5" width="12.00390625" style="2" customWidth="1"/>
    <col min="6" max="6" width="6.00390625" style="1" hidden="1" customWidth="1"/>
    <col min="7" max="7" width="5.57421875" style="2" customWidth="1"/>
    <col min="8" max="8" width="6.28125" style="2" customWidth="1"/>
    <col min="9" max="9" width="5.57421875" style="2" hidden="1" customWidth="1"/>
    <col min="10" max="10" width="4.8515625" style="2" hidden="1" customWidth="1"/>
    <col min="11" max="11" width="5.140625" style="2" customWidth="1"/>
    <col min="12" max="12" width="32.8515625" style="2" customWidth="1"/>
    <col min="13" max="13" width="22.57421875" style="7" customWidth="1"/>
    <col min="14" max="14" width="26.421875" style="1" customWidth="1"/>
    <col min="15" max="15" width="10.28125" style="1" hidden="1" customWidth="1"/>
    <col min="16" max="16" width="9.421875" style="1" customWidth="1"/>
    <col min="17" max="16384" width="9.140625" style="1" customWidth="1"/>
  </cols>
  <sheetData>
    <row r="1" spans="1:16" ht="18.75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24"/>
      <c r="M1" s="61"/>
      <c r="N1" s="61"/>
      <c r="O1" s="61"/>
      <c r="P1" s="61"/>
    </row>
    <row r="3" spans="1:20" ht="33" customHeight="1">
      <c r="A3" s="3" t="s">
        <v>1649</v>
      </c>
      <c r="B3" s="46" t="s">
        <v>1606</v>
      </c>
      <c r="C3" s="48" t="s">
        <v>1607</v>
      </c>
      <c r="D3" s="3" t="s">
        <v>1608</v>
      </c>
      <c r="E3" s="3" t="s">
        <v>1609</v>
      </c>
      <c r="F3" s="3" t="s">
        <v>1611</v>
      </c>
      <c r="G3" s="3" t="s">
        <v>1612</v>
      </c>
      <c r="H3" s="3" t="s">
        <v>1613</v>
      </c>
      <c r="I3" s="3" t="s">
        <v>1614</v>
      </c>
      <c r="J3" s="3" t="s">
        <v>1615</v>
      </c>
      <c r="K3" s="3" t="s">
        <v>1610</v>
      </c>
      <c r="L3" s="3" t="s">
        <v>1624</v>
      </c>
      <c r="M3" s="3" t="s">
        <v>1616</v>
      </c>
      <c r="N3" s="3" t="s">
        <v>1617</v>
      </c>
      <c r="O3" s="3" t="s">
        <v>1619</v>
      </c>
      <c r="P3" s="3" t="s">
        <v>1618</v>
      </c>
      <c r="Q3" s="4"/>
      <c r="R3" s="4"/>
      <c r="S3" s="4"/>
      <c r="T3" s="4"/>
    </row>
    <row r="4" spans="1:20" ht="45" customHeight="1">
      <c r="A4" s="146">
        <v>1</v>
      </c>
      <c r="B4" s="147"/>
      <c r="C4" s="148"/>
      <c r="D4" s="146"/>
      <c r="E4" s="149"/>
      <c r="F4" s="146"/>
      <c r="G4" s="146"/>
      <c r="H4" s="146"/>
      <c r="I4" s="146"/>
      <c r="J4" s="146"/>
      <c r="K4" s="146"/>
      <c r="L4" s="146"/>
      <c r="M4" s="146"/>
      <c r="N4" s="151"/>
      <c r="O4" s="146" t="s">
        <v>1626</v>
      </c>
      <c r="P4" s="146"/>
      <c r="Q4" s="4"/>
      <c r="R4" s="4"/>
      <c r="S4" s="4"/>
      <c r="T4" s="4"/>
    </row>
    <row r="5" spans="1:20" ht="45" customHeight="1">
      <c r="A5" s="146">
        <v>2</v>
      </c>
      <c r="B5" s="147"/>
      <c r="C5" s="148"/>
      <c r="D5" s="146"/>
      <c r="E5" s="149"/>
      <c r="F5" s="146"/>
      <c r="G5" s="146"/>
      <c r="H5" s="146"/>
      <c r="I5" s="146"/>
      <c r="J5" s="146"/>
      <c r="K5" s="146"/>
      <c r="L5" s="146"/>
      <c r="M5" s="146"/>
      <c r="N5" s="151"/>
      <c r="O5" s="146" t="s">
        <v>1626</v>
      </c>
      <c r="P5" s="146"/>
      <c r="Q5" s="4"/>
      <c r="R5" s="4"/>
      <c r="S5" s="4"/>
      <c r="T5" s="4"/>
    </row>
    <row r="6" spans="1:20" ht="45" customHeight="1">
      <c r="A6" s="146">
        <v>3</v>
      </c>
      <c r="B6" s="147"/>
      <c r="C6" s="148"/>
      <c r="D6" s="146"/>
      <c r="E6" s="149"/>
      <c r="F6" s="146"/>
      <c r="G6" s="146"/>
      <c r="H6" s="146"/>
      <c r="I6" s="146"/>
      <c r="J6" s="146"/>
      <c r="K6" s="146"/>
      <c r="L6" s="146"/>
      <c r="M6" s="146"/>
      <c r="N6" s="151"/>
      <c r="O6" s="146" t="s">
        <v>1626</v>
      </c>
      <c r="P6" s="146"/>
      <c r="Q6" s="4"/>
      <c r="R6" s="4"/>
      <c r="S6" s="4"/>
      <c r="T6" s="4"/>
    </row>
    <row r="7" spans="1:20" ht="45" customHeight="1">
      <c r="A7" s="146">
        <v>4</v>
      </c>
      <c r="B7" s="147"/>
      <c r="C7" s="148"/>
      <c r="D7" s="146"/>
      <c r="E7" s="149"/>
      <c r="F7" s="146"/>
      <c r="G7" s="146"/>
      <c r="H7" s="146"/>
      <c r="I7" s="146"/>
      <c r="J7" s="146"/>
      <c r="K7" s="146"/>
      <c r="L7" s="146"/>
      <c r="M7" s="146"/>
      <c r="N7" s="151"/>
      <c r="O7" s="146" t="s">
        <v>1626</v>
      </c>
      <c r="P7" s="146"/>
      <c r="Q7" s="4"/>
      <c r="R7" s="4"/>
      <c r="S7" s="4"/>
      <c r="T7" s="4"/>
    </row>
    <row r="8" spans="1:20" ht="45" customHeight="1">
      <c r="A8" s="146">
        <v>5</v>
      </c>
      <c r="B8" s="147"/>
      <c r="C8" s="148"/>
      <c r="D8" s="146"/>
      <c r="E8" s="149"/>
      <c r="F8" s="146"/>
      <c r="G8" s="146"/>
      <c r="H8" s="146"/>
      <c r="I8" s="146"/>
      <c r="J8" s="146"/>
      <c r="K8" s="146"/>
      <c r="L8" s="146"/>
      <c r="M8" s="146"/>
      <c r="N8" s="151"/>
      <c r="O8" s="146" t="s">
        <v>1626</v>
      </c>
      <c r="P8" s="146"/>
      <c r="Q8" s="4"/>
      <c r="R8" s="4"/>
      <c r="S8" s="4"/>
      <c r="T8" s="4"/>
    </row>
    <row r="9" spans="1:20" ht="45" customHeight="1">
      <c r="A9" s="146">
        <v>6</v>
      </c>
      <c r="B9" s="147"/>
      <c r="C9" s="148"/>
      <c r="D9" s="146"/>
      <c r="E9" s="149"/>
      <c r="F9" s="146"/>
      <c r="G9" s="146"/>
      <c r="H9" s="146"/>
      <c r="I9" s="146"/>
      <c r="J9" s="146"/>
      <c r="K9" s="146"/>
      <c r="L9" s="146"/>
      <c r="M9" s="146"/>
      <c r="N9" s="151"/>
      <c r="O9" s="146" t="s">
        <v>1626</v>
      </c>
      <c r="P9" s="146"/>
      <c r="Q9" s="4"/>
      <c r="R9" s="4"/>
      <c r="S9" s="4"/>
      <c r="T9" s="4"/>
    </row>
    <row r="10" spans="1:20" ht="45" customHeight="1">
      <c r="A10" s="146">
        <v>7</v>
      </c>
      <c r="B10" s="147"/>
      <c r="C10" s="148"/>
      <c r="D10" s="146"/>
      <c r="E10" s="149"/>
      <c r="F10" s="146"/>
      <c r="G10" s="146"/>
      <c r="H10" s="146"/>
      <c r="I10" s="146"/>
      <c r="J10" s="146"/>
      <c r="K10" s="146"/>
      <c r="L10" s="146"/>
      <c r="M10" s="146"/>
      <c r="N10" s="151"/>
      <c r="O10" s="146" t="s">
        <v>1626</v>
      </c>
      <c r="P10" s="146"/>
      <c r="Q10" s="4"/>
      <c r="R10" s="4"/>
      <c r="S10" s="4"/>
      <c r="T10" s="4"/>
    </row>
    <row r="11" spans="1:20" ht="45" customHeight="1">
      <c r="A11" s="146">
        <v>8</v>
      </c>
      <c r="B11" s="147"/>
      <c r="C11" s="148"/>
      <c r="D11" s="146"/>
      <c r="E11" s="149"/>
      <c r="F11" s="146"/>
      <c r="G11" s="146"/>
      <c r="H11" s="146"/>
      <c r="I11" s="146"/>
      <c r="J11" s="146"/>
      <c r="K11" s="146"/>
      <c r="L11" s="146"/>
      <c r="M11" s="146"/>
      <c r="N11" s="151"/>
      <c r="O11" s="146" t="s">
        <v>1626</v>
      </c>
      <c r="P11" s="146"/>
      <c r="Q11" s="4"/>
      <c r="R11" s="4"/>
      <c r="S11" s="4"/>
      <c r="T11" s="4"/>
    </row>
    <row r="12" spans="1:20" ht="45" customHeight="1">
      <c r="A12" s="146">
        <v>9</v>
      </c>
      <c r="B12" s="147"/>
      <c r="C12" s="148"/>
      <c r="D12" s="146"/>
      <c r="E12" s="149"/>
      <c r="F12" s="146"/>
      <c r="G12" s="146"/>
      <c r="H12" s="146"/>
      <c r="I12" s="146"/>
      <c r="J12" s="146"/>
      <c r="K12" s="146"/>
      <c r="L12" s="146"/>
      <c r="M12" s="146"/>
      <c r="N12" s="151"/>
      <c r="O12" s="146" t="s">
        <v>1626</v>
      </c>
      <c r="P12" s="146"/>
      <c r="Q12" s="4"/>
      <c r="R12" s="4"/>
      <c r="S12" s="4"/>
      <c r="T12" s="4"/>
    </row>
    <row r="13" spans="1:20" ht="45" customHeight="1">
      <c r="A13" s="146">
        <v>10</v>
      </c>
      <c r="B13" s="147"/>
      <c r="C13" s="148"/>
      <c r="D13" s="146"/>
      <c r="E13" s="149"/>
      <c r="F13" s="146"/>
      <c r="G13" s="146"/>
      <c r="H13" s="146"/>
      <c r="I13" s="146"/>
      <c r="J13" s="146"/>
      <c r="K13" s="146"/>
      <c r="L13" s="146"/>
      <c r="M13" s="146"/>
      <c r="N13" s="151"/>
      <c r="O13" s="146" t="s">
        <v>1626</v>
      </c>
      <c r="P13" s="146"/>
      <c r="Q13" s="4"/>
      <c r="R13" s="4"/>
      <c r="S13" s="4"/>
      <c r="T13" s="4"/>
    </row>
    <row r="14" spans="1:20" ht="45" customHeight="1">
      <c r="A14" s="146">
        <v>11</v>
      </c>
      <c r="B14" s="147"/>
      <c r="C14" s="148"/>
      <c r="D14" s="146"/>
      <c r="E14" s="149"/>
      <c r="F14" s="146"/>
      <c r="G14" s="146"/>
      <c r="H14" s="146"/>
      <c r="I14" s="146"/>
      <c r="J14" s="146"/>
      <c r="K14" s="146"/>
      <c r="L14" s="146"/>
      <c r="M14" s="146"/>
      <c r="N14" s="151"/>
      <c r="O14" s="146" t="s">
        <v>1626</v>
      </c>
      <c r="P14" s="146"/>
      <c r="Q14" s="4"/>
      <c r="R14" s="4"/>
      <c r="S14" s="4"/>
      <c r="T14" s="4"/>
    </row>
    <row r="15" spans="1:20" ht="45" customHeight="1">
      <c r="A15" s="146">
        <v>12</v>
      </c>
      <c r="B15" s="147"/>
      <c r="C15" s="148"/>
      <c r="D15" s="146"/>
      <c r="E15" s="149"/>
      <c r="F15" s="146"/>
      <c r="G15" s="146"/>
      <c r="H15" s="146"/>
      <c r="I15" s="146"/>
      <c r="J15" s="146"/>
      <c r="K15" s="146"/>
      <c r="L15" s="146"/>
      <c r="M15" s="146"/>
      <c r="N15" s="151"/>
      <c r="O15" s="146" t="s">
        <v>1626</v>
      </c>
      <c r="P15" s="146"/>
      <c r="Q15" s="4"/>
      <c r="R15" s="4"/>
      <c r="S15" s="4"/>
      <c r="T15" s="4"/>
    </row>
    <row r="16" spans="1:20" ht="45" customHeight="1">
      <c r="A16" s="146">
        <v>13</v>
      </c>
      <c r="B16" s="147"/>
      <c r="C16" s="148"/>
      <c r="D16" s="146"/>
      <c r="E16" s="149"/>
      <c r="F16" s="146"/>
      <c r="G16" s="146"/>
      <c r="H16" s="146"/>
      <c r="I16" s="146"/>
      <c r="J16" s="146"/>
      <c r="K16" s="146"/>
      <c r="L16" s="146"/>
      <c r="M16" s="146"/>
      <c r="N16" s="151"/>
      <c r="O16" s="146" t="s">
        <v>1626</v>
      </c>
      <c r="P16" s="146"/>
      <c r="Q16" s="4"/>
      <c r="R16" s="4"/>
      <c r="S16" s="4"/>
      <c r="T16" s="4"/>
    </row>
    <row r="17" spans="1:20" ht="45" customHeight="1">
      <c r="A17" s="146">
        <v>14</v>
      </c>
      <c r="B17" s="147"/>
      <c r="C17" s="148"/>
      <c r="D17" s="146"/>
      <c r="E17" s="149"/>
      <c r="F17" s="146"/>
      <c r="G17" s="146"/>
      <c r="H17" s="146"/>
      <c r="I17" s="146"/>
      <c r="J17" s="146"/>
      <c r="K17" s="146"/>
      <c r="L17" s="146"/>
      <c r="M17" s="146"/>
      <c r="N17" s="151"/>
      <c r="O17" s="146" t="s">
        <v>1626</v>
      </c>
      <c r="P17" s="146"/>
      <c r="Q17" s="4"/>
      <c r="R17" s="4"/>
      <c r="S17" s="4"/>
      <c r="T17" s="4"/>
    </row>
    <row r="18" spans="1:20" ht="45" customHeight="1">
      <c r="A18" s="146">
        <v>15</v>
      </c>
      <c r="B18" s="147"/>
      <c r="C18" s="148"/>
      <c r="D18" s="146"/>
      <c r="E18" s="149"/>
      <c r="F18" s="146"/>
      <c r="G18" s="146"/>
      <c r="H18" s="146"/>
      <c r="I18" s="146"/>
      <c r="J18" s="146"/>
      <c r="K18" s="146"/>
      <c r="L18" s="146"/>
      <c r="M18" s="146"/>
      <c r="N18" s="151"/>
      <c r="O18" s="146" t="s">
        <v>1626</v>
      </c>
      <c r="P18" s="146"/>
      <c r="Q18" s="4"/>
      <c r="R18" s="4"/>
      <c r="S18" s="4"/>
      <c r="T18" s="4"/>
    </row>
    <row r="19" spans="1:20" ht="45" customHeight="1">
      <c r="A19" s="146">
        <v>16</v>
      </c>
      <c r="B19" s="147"/>
      <c r="C19" s="148"/>
      <c r="D19" s="146"/>
      <c r="E19" s="149"/>
      <c r="F19" s="146"/>
      <c r="G19" s="146"/>
      <c r="H19" s="146"/>
      <c r="I19" s="146"/>
      <c r="J19" s="146"/>
      <c r="K19" s="146"/>
      <c r="L19" s="146"/>
      <c r="M19" s="146"/>
      <c r="N19" s="151"/>
      <c r="O19" s="146"/>
      <c r="P19" s="146"/>
      <c r="Q19" s="4"/>
      <c r="R19" s="4"/>
      <c r="S19" s="4"/>
      <c r="T19" s="4"/>
    </row>
    <row r="20" spans="1:20" ht="45" customHeight="1">
      <c r="A20" s="146">
        <v>17</v>
      </c>
      <c r="B20" s="155"/>
      <c r="C20" s="156"/>
      <c r="D20" s="150"/>
      <c r="E20" s="157"/>
      <c r="F20" s="150"/>
      <c r="G20" s="146"/>
      <c r="H20" s="146"/>
      <c r="I20" s="150"/>
      <c r="J20" s="150"/>
      <c r="K20" s="150"/>
      <c r="L20" s="146"/>
      <c r="M20" s="146"/>
      <c r="N20" s="151"/>
      <c r="O20" s="150"/>
      <c r="P20" s="146"/>
      <c r="Q20" s="4"/>
      <c r="R20" s="4"/>
      <c r="S20" s="4"/>
      <c r="T20" s="4"/>
    </row>
    <row r="21" spans="1:20" ht="45" customHeight="1">
      <c r="A21" s="146">
        <v>18</v>
      </c>
      <c r="B21" s="147"/>
      <c r="C21" s="148"/>
      <c r="D21" s="150"/>
      <c r="E21" s="149"/>
      <c r="F21" s="146"/>
      <c r="G21" s="146"/>
      <c r="H21" s="146"/>
      <c r="I21" s="146"/>
      <c r="J21" s="146"/>
      <c r="K21" s="146"/>
      <c r="L21" s="146"/>
      <c r="M21" s="146"/>
      <c r="N21" s="151"/>
      <c r="O21" s="146"/>
      <c r="P21" s="146"/>
      <c r="Q21" s="4"/>
      <c r="R21" s="4"/>
      <c r="S21" s="4"/>
      <c r="T21" s="4"/>
    </row>
    <row r="22" spans="1:20" ht="45" customHeight="1">
      <c r="A22" s="146">
        <v>19</v>
      </c>
      <c r="B22" s="155"/>
      <c r="C22" s="158"/>
      <c r="D22" s="150"/>
      <c r="E22" s="149"/>
      <c r="F22" s="146"/>
      <c r="G22" s="146"/>
      <c r="H22" s="146"/>
      <c r="I22" s="146"/>
      <c r="J22" s="146"/>
      <c r="K22" s="146"/>
      <c r="L22" s="146"/>
      <c r="M22" s="146"/>
      <c r="N22" s="151"/>
      <c r="O22" s="146"/>
      <c r="P22" s="146"/>
      <c r="Q22" s="4"/>
      <c r="R22" s="4"/>
      <c r="S22" s="4"/>
      <c r="T22" s="4"/>
    </row>
    <row r="23" spans="1:20" ht="45" customHeight="1">
      <c r="A23" s="146">
        <v>20</v>
      </c>
      <c r="B23" s="147"/>
      <c r="C23" s="148"/>
      <c r="D23" s="150"/>
      <c r="E23" s="149"/>
      <c r="F23" s="146"/>
      <c r="G23" s="146"/>
      <c r="H23" s="146"/>
      <c r="I23" s="146"/>
      <c r="J23" s="146"/>
      <c r="K23" s="146"/>
      <c r="L23" s="146"/>
      <c r="M23" s="146"/>
      <c r="N23" s="151"/>
      <c r="O23" s="146"/>
      <c r="P23" s="146"/>
      <c r="Q23" s="4"/>
      <c r="R23" s="4"/>
      <c r="S23" s="4"/>
      <c r="T23" s="4"/>
    </row>
    <row r="24" spans="1:20" ht="45" customHeight="1">
      <c r="A24" s="146">
        <v>21</v>
      </c>
      <c r="B24" s="147"/>
      <c r="C24" s="148"/>
      <c r="D24" s="150"/>
      <c r="E24" s="149"/>
      <c r="F24" s="146"/>
      <c r="G24" s="146"/>
      <c r="H24" s="146"/>
      <c r="I24" s="146"/>
      <c r="J24" s="146"/>
      <c r="K24" s="146"/>
      <c r="L24" s="146"/>
      <c r="M24" s="146"/>
      <c r="N24" s="151"/>
      <c r="O24" s="146" t="s">
        <v>1626</v>
      </c>
      <c r="P24" s="146"/>
      <c r="Q24" s="4"/>
      <c r="R24" s="4"/>
      <c r="S24" s="4"/>
      <c r="T24" s="4"/>
    </row>
    <row r="25" spans="1:20" ht="45" customHeight="1">
      <c r="A25" s="146">
        <v>22</v>
      </c>
      <c r="B25" s="147"/>
      <c r="C25" s="148"/>
      <c r="D25" s="150"/>
      <c r="E25" s="149"/>
      <c r="F25" s="146"/>
      <c r="G25" s="146"/>
      <c r="H25" s="146"/>
      <c r="I25" s="146"/>
      <c r="J25" s="146"/>
      <c r="K25" s="146"/>
      <c r="L25" s="146"/>
      <c r="M25" s="146"/>
      <c r="N25" s="151"/>
      <c r="O25" s="146" t="s">
        <v>1626</v>
      </c>
      <c r="P25" s="146"/>
      <c r="Q25" s="4"/>
      <c r="R25" s="4"/>
      <c r="S25" s="4"/>
      <c r="T25" s="4"/>
    </row>
    <row r="26" spans="1:20" ht="45" customHeight="1">
      <c r="A26" s="146">
        <v>23</v>
      </c>
      <c r="B26" s="147"/>
      <c r="C26" s="148"/>
      <c r="D26" s="150"/>
      <c r="E26" s="149"/>
      <c r="F26" s="146"/>
      <c r="G26" s="146"/>
      <c r="H26" s="146"/>
      <c r="I26" s="146"/>
      <c r="J26" s="146"/>
      <c r="K26" s="146"/>
      <c r="L26" s="146"/>
      <c r="M26" s="146"/>
      <c r="N26" s="151"/>
      <c r="O26" s="146" t="s">
        <v>1626</v>
      </c>
      <c r="P26" s="146"/>
      <c r="Q26" s="4"/>
      <c r="R26" s="4"/>
      <c r="S26" s="4"/>
      <c r="T26" s="4"/>
    </row>
    <row r="27" spans="1:20" ht="45" customHeight="1">
      <c r="A27" s="146">
        <v>24</v>
      </c>
      <c r="B27" s="147"/>
      <c r="C27" s="148"/>
      <c r="D27" s="146"/>
      <c r="E27" s="149"/>
      <c r="F27" s="146"/>
      <c r="G27" s="146"/>
      <c r="H27" s="146"/>
      <c r="I27" s="146"/>
      <c r="J27" s="146"/>
      <c r="K27" s="146"/>
      <c r="L27" s="146"/>
      <c r="M27" s="146"/>
      <c r="N27" s="151"/>
      <c r="O27" s="146" t="s">
        <v>1626</v>
      </c>
      <c r="P27" s="146"/>
      <c r="Q27" s="4"/>
      <c r="R27" s="4"/>
      <c r="S27" s="4"/>
      <c r="T27" s="4"/>
    </row>
    <row r="28" spans="1:20" ht="45" customHeight="1">
      <c r="A28" s="146">
        <v>25</v>
      </c>
      <c r="B28" s="147"/>
      <c r="C28" s="148"/>
      <c r="D28" s="146"/>
      <c r="E28" s="149"/>
      <c r="F28" s="146"/>
      <c r="G28" s="146"/>
      <c r="H28" s="146"/>
      <c r="I28" s="146"/>
      <c r="J28" s="146"/>
      <c r="K28" s="146"/>
      <c r="L28" s="146"/>
      <c r="M28" s="146"/>
      <c r="N28" s="151"/>
      <c r="O28" s="146" t="s">
        <v>1626</v>
      </c>
      <c r="P28" s="146"/>
      <c r="Q28" s="4"/>
      <c r="R28" s="4"/>
      <c r="S28" s="4"/>
      <c r="T28" s="4"/>
    </row>
    <row r="29" spans="1:20" ht="45" customHeight="1">
      <c r="A29" s="146">
        <v>26</v>
      </c>
      <c r="B29" s="147"/>
      <c r="C29" s="148"/>
      <c r="D29" s="146"/>
      <c r="E29" s="149"/>
      <c r="F29" s="146"/>
      <c r="G29" s="146"/>
      <c r="H29" s="146"/>
      <c r="I29" s="146"/>
      <c r="J29" s="146"/>
      <c r="K29" s="146"/>
      <c r="L29" s="146"/>
      <c r="M29" s="146"/>
      <c r="N29" s="151"/>
      <c r="O29" s="146"/>
      <c r="P29" s="146"/>
      <c r="Q29" s="4"/>
      <c r="R29" s="4"/>
      <c r="S29" s="4"/>
      <c r="T29" s="4"/>
    </row>
    <row r="30" spans="1:20" ht="45" customHeight="1">
      <c r="A30" s="146">
        <v>27</v>
      </c>
      <c r="B30" s="147"/>
      <c r="C30" s="148"/>
      <c r="D30" s="146"/>
      <c r="E30" s="149"/>
      <c r="F30" s="146"/>
      <c r="G30" s="146"/>
      <c r="H30" s="146"/>
      <c r="I30" s="146"/>
      <c r="J30" s="146"/>
      <c r="K30" s="146"/>
      <c r="L30" s="146"/>
      <c r="M30" s="146"/>
      <c r="N30" s="151"/>
      <c r="O30" s="146" t="s">
        <v>1626</v>
      </c>
      <c r="P30" s="146"/>
      <c r="Q30" s="4"/>
      <c r="R30" s="4"/>
      <c r="S30" s="4"/>
      <c r="T30" s="4"/>
    </row>
    <row r="31" spans="1:20" ht="45" customHeight="1">
      <c r="A31" s="146">
        <v>28</v>
      </c>
      <c r="B31" s="147"/>
      <c r="C31" s="148"/>
      <c r="D31" s="146"/>
      <c r="E31" s="149"/>
      <c r="F31" s="146"/>
      <c r="G31" s="146"/>
      <c r="H31" s="146"/>
      <c r="I31" s="146"/>
      <c r="J31" s="146"/>
      <c r="K31" s="146"/>
      <c r="L31" s="146"/>
      <c r="M31" s="146"/>
      <c r="N31" s="151"/>
      <c r="O31" s="146" t="s">
        <v>1626</v>
      </c>
      <c r="P31" s="146"/>
      <c r="Q31" s="4"/>
      <c r="R31" s="4"/>
      <c r="S31" s="4"/>
      <c r="T31" s="4"/>
    </row>
    <row r="32" spans="1:20" ht="45" customHeight="1">
      <c r="A32" s="146">
        <v>29</v>
      </c>
      <c r="B32" s="147"/>
      <c r="C32" s="148"/>
      <c r="D32" s="146"/>
      <c r="E32" s="159"/>
      <c r="F32" s="146"/>
      <c r="G32" s="146"/>
      <c r="H32" s="146"/>
      <c r="I32" s="146"/>
      <c r="J32" s="146"/>
      <c r="K32" s="146"/>
      <c r="L32" s="146"/>
      <c r="M32" s="146"/>
      <c r="N32" s="151"/>
      <c r="O32" s="150"/>
      <c r="P32" s="146"/>
      <c r="Q32" s="4"/>
      <c r="R32" s="4"/>
      <c r="S32" s="4"/>
      <c r="T32" s="4"/>
    </row>
    <row r="33" spans="1:20" ht="45" customHeight="1">
      <c r="A33" s="146">
        <v>30</v>
      </c>
      <c r="B33" s="147"/>
      <c r="C33" s="148"/>
      <c r="D33" s="149"/>
      <c r="E33" s="149"/>
      <c r="F33" s="146"/>
      <c r="G33" s="146"/>
      <c r="H33" s="146"/>
      <c r="I33" s="146"/>
      <c r="J33" s="146"/>
      <c r="K33" s="146"/>
      <c r="L33" s="146"/>
      <c r="M33" s="146"/>
      <c r="N33" s="151"/>
      <c r="O33" s="146" t="s">
        <v>1626</v>
      </c>
      <c r="P33" s="146"/>
      <c r="Q33" s="4"/>
      <c r="R33" s="4"/>
      <c r="S33" s="4"/>
      <c r="T33" s="4"/>
    </row>
    <row r="34" spans="1:20" ht="45" customHeight="1">
      <c r="A34" s="146">
        <v>31</v>
      </c>
      <c r="B34" s="147"/>
      <c r="C34" s="148"/>
      <c r="D34" s="146"/>
      <c r="E34" s="159"/>
      <c r="F34" s="146"/>
      <c r="G34" s="146"/>
      <c r="H34" s="146"/>
      <c r="I34" s="146"/>
      <c r="J34" s="146"/>
      <c r="K34" s="146"/>
      <c r="L34" s="146"/>
      <c r="M34" s="146"/>
      <c r="N34" s="151"/>
      <c r="O34" s="146"/>
      <c r="P34" s="146"/>
      <c r="Q34" s="4"/>
      <c r="R34" s="4"/>
      <c r="S34" s="4"/>
      <c r="T34" s="4"/>
    </row>
    <row r="35" spans="1:20" ht="45" customHeight="1">
      <c r="A35" s="146">
        <v>32</v>
      </c>
      <c r="B35" s="147"/>
      <c r="C35" s="148"/>
      <c r="D35" s="146"/>
      <c r="E35" s="149"/>
      <c r="F35" s="146"/>
      <c r="G35" s="146"/>
      <c r="H35" s="146"/>
      <c r="I35" s="146"/>
      <c r="J35" s="146"/>
      <c r="K35" s="146"/>
      <c r="L35" s="146"/>
      <c r="M35" s="146"/>
      <c r="N35" s="151"/>
      <c r="O35" s="146" t="s">
        <v>1626</v>
      </c>
      <c r="P35" s="146"/>
      <c r="Q35" s="4"/>
      <c r="R35" s="4"/>
      <c r="S35" s="4"/>
      <c r="T35" s="4"/>
    </row>
    <row r="36" spans="1:20" ht="45" customHeight="1">
      <c r="A36" s="146">
        <v>33</v>
      </c>
      <c r="B36" s="147"/>
      <c r="C36" s="148"/>
      <c r="D36" s="146"/>
      <c r="E36" s="159"/>
      <c r="F36" s="146"/>
      <c r="G36" s="146"/>
      <c r="H36" s="146"/>
      <c r="I36" s="146"/>
      <c r="J36" s="146"/>
      <c r="K36" s="146"/>
      <c r="L36" s="146"/>
      <c r="M36" s="146"/>
      <c r="N36" s="151"/>
      <c r="O36" s="146" t="s">
        <v>1626</v>
      </c>
      <c r="P36" s="146"/>
      <c r="Q36" s="4"/>
      <c r="R36" s="4"/>
      <c r="S36" s="4"/>
      <c r="T36" s="4"/>
    </row>
    <row r="37" spans="1:20" ht="45" customHeight="1">
      <c r="A37" s="146">
        <v>34</v>
      </c>
      <c r="B37" s="147"/>
      <c r="C37" s="148"/>
      <c r="D37" s="146"/>
      <c r="E37" s="159"/>
      <c r="F37" s="146"/>
      <c r="G37" s="146"/>
      <c r="H37" s="146"/>
      <c r="I37" s="146"/>
      <c r="J37" s="146"/>
      <c r="K37" s="146"/>
      <c r="L37" s="146"/>
      <c r="M37" s="146"/>
      <c r="N37" s="151"/>
      <c r="O37" s="146"/>
      <c r="P37" s="146"/>
      <c r="Q37" s="4"/>
      <c r="R37" s="4"/>
      <c r="S37" s="4"/>
      <c r="T37" s="4"/>
    </row>
    <row r="38" spans="1:20" ht="45" customHeight="1">
      <c r="A38" s="146">
        <v>35</v>
      </c>
      <c r="B38" s="147"/>
      <c r="C38" s="148"/>
      <c r="D38" s="146"/>
      <c r="E38" s="149"/>
      <c r="F38" s="146"/>
      <c r="G38" s="146"/>
      <c r="H38" s="146"/>
      <c r="I38" s="146"/>
      <c r="J38" s="146"/>
      <c r="K38" s="146"/>
      <c r="L38" s="146"/>
      <c r="M38" s="146"/>
      <c r="N38" s="151"/>
      <c r="O38" s="146"/>
      <c r="P38" s="146"/>
      <c r="Q38" s="4"/>
      <c r="R38" s="4"/>
      <c r="S38" s="4"/>
      <c r="T38" s="4"/>
    </row>
    <row r="39" spans="1:20" ht="45" customHeight="1">
      <c r="A39" s="146">
        <v>36</v>
      </c>
      <c r="B39" s="147"/>
      <c r="C39" s="148"/>
      <c r="D39" s="146"/>
      <c r="E39" s="159"/>
      <c r="F39" s="146"/>
      <c r="G39" s="146"/>
      <c r="H39" s="146"/>
      <c r="I39" s="146"/>
      <c r="J39" s="146"/>
      <c r="K39" s="146"/>
      <c r="L39" s="146"/>
      <c r="M39" s="146"/>
      <c r="N39" s="151"/>
      <c r="O39" s="146"/>
      <c r="P39" s="146"/>
      <c r="Q39" s="4"/>
      <c r="R39" s="4"/>
      <c r="S39" s="4"/>
      <c r="T39" s="4"/>
    </row>
    <row r="40" spans="1:20" ht="45" customHeight="1">
      <c r="A40" s="146">
        <v>37</v>
      </c>
      <c r="B40" s="147"/>
      <c r="C40" s="148"/>
      <c r="D40" s="146"/>
      <c r="E40" s="149"/>
      <c r="F40" s="146"/>
      <c r="G40" s="146"/>
      <c r="H40" s="146"/>
      <c r="I40" s="146"/>
      <c r="J40" s="146"/>
      <c r="K40" s="146"/>
      <c r="L40" s="146"/>
      <c r="M40" s="146"/>
      <c r="N40" s="151"/>
      <c r="O40" s="146"/>
      <c r="P40" s="146"/>
      <c r="Q40" s="4"/>
      <c r="R40" s="4"/>
      <c r="S40" s="4"/>
      <c r="T40" s="4"/>
    </row>
    <row r="41" spans="1:20" ht="45" customHeight="1">
      <c r="A41" s="146">
        <v>38</v>
      </c>
      <c r="B41" s="147"/>
      <c r="C41" s="148"/>
      <c r="D41" s="146"/>
      <c r="E41" s="149"/>
      <c r="F41" s="146"/>
      <c r="G41" s="146"/>
      <c r="H41" s="146"/>
      <c r="I41" s="146"/>
      <c r="J41" s="146"/>
      <c r="K41" s="146"/>
      <c r="L41" s="146"/>
      <c r="M41" s="146"/>
      <c r="N41" s="151"/>
      <c r="O41" s="146" t="s">
        <v>1626</v>
      </c>
      <c r="P41" s="146"/>
      <c r="Q41" s="4"/>
      <c r="R41" s="4"/>
      <c r="S41" s="4"/>
      <c r="T41" s="4"/>
    </row>
    <row r="42" spans="1:20" ht="45" customHeight="1">
      <c r="A42" s="146">
        <v>39</v>
      </c>
      <c r="B42" s="147"/>
      <c r="C42" s="148"/>
      <c r="D42" s="146"/>
      <c r="E42" s="159"/>
      <c r="F42" s="146"/>
      <c r="G42" s="146"/>
      <c r="H42" s="146"/>
      <c r="I42" s="146"/>
      <c r="J42" s="146"/>
      <c r="K42" s="146"/>
      <c r="L42" s="146"/>
      <c r="M42" s="146"/>
      <c r="N42" s="151"/>
      <c r="O42" s="146" t="s">
        <v>1626</v>
      </c>
      <c r="P42" s="146"/>
      <c r="Q42" s="4"/>
      <c r="R42" s="4"/>
      <c r="S42" s="4"/>
      <c r="T42" s="4"/>
    </row>
    <row r="43" spans="1:20" ht="45" customHeight="1">
      <c r="A43" s="146">
        <v>40</v>
      </c>
      <c r="B43" s="147"/>
      <c r="C43" s="148"/>
      <c r="D43" s="146"/>
      <c r="E43" s="159"/>
      <c r="F43" s="146"/>
      <c r="G43" s="146"/>
      <c r="H43" s="146"/>
      <c r="I43" s="146"/>
      <c r="J43" s="146"/>
      <c r="K43" s="146"/>
      <c r="L43" s="146"/>
      <c r="M43" s="146"/>
      <c r="N43" s="151"/>
      <c r="O43" s="146" t="s">
        <v>1626</v>
      </c>
      <c r="P43" s="146"/>
      <c r="Q43" s="4"/>
      <c r="R43" s="4"/>
      <c r="S43" s="4"/>
      <c r="T43" s="4"/>
    </row>
    <row r="44" spans="1:20" ht="45" customHeight="1">
      <c r="A44" s="146">
        <v>41</v>
      </c>
      <c r="B44" s="147"/>
      <c r="C44" s="148"/>
      <c r="D44" s="146"/>
      <c r="E44" s="149"/>
      <c r="F44" s="146"/>
      <c r="G44" s="146"/>
      <c r="H44" s="146"/>
      <c r="I44" s="146"/>
      <c r="J44" s="146"/>
      <c r="K44" s="146"/>
      <c r="L44" s="146"/>
      <c r="M44" s="146"/>
      <c r="N44" s="151"/>
      <c r="O44" s="146" t="s">
        <v>1626</v>
      </c>
      <c r="P44" s="146"/>
      <c r="Q44" s="4"/>
      <c r="R44" s="4"/>
      <c r="S44" s="4"/>
      <c r="T44" s="4"/>
    </row>
    <row r="45" spans="1:20" ht="45" customHeight="1">
      <c r="A45" s="146">
        <v>42</v>
      </c>
      <c r="B45" s="147"/>
      <c r="C45" s="148"/>
      <c r="D45" s="146"/>
      <c r="E45" s="149"/>
      <c r="F45" s="159"/>
      <c r="G45" s="146"/>
      <c r="H45" s="146"/>
      <c r="I45" s="146"/>
      <c r="J45" s="146"/>
      <c r="K45" s="146"/>
      <c r="L45" s="146"/>
      <c r="M45" s="146"/>
      <c r="N45" s="151"/>
      <c r="O45" s="146" t="s">
        <v>1626</v>
      </c>
      <c r="P45" s="146"/>
      <c r="Q45" s="4"/>
      <c r="R45" s="4"/>
      <c r="S45" s="4"/>
      <c r="T45" s="4"/>
    </row>
    <row r="46" spans="1:20" ht="45" customHeight="1">
      <c r="A46" s="146">
        <v>43</v>
      </c>
      <c r="B46" s="147"/>
      <c r="C46" s="160"/>
      <c r="D46" s="146"/>
      <c r="E46" s="146"/>
      <c r="F46" s="159"/>
      <c r="G46" s="146"/>
      <c r="H46" s="146"/>
      <c r="I46" s="146"/>
      <c r="J46" s="146"/>
      <c r="K46" s="146"/>
      <c r="L46" s="146"/>
      <c r="M46" s="146"/>
      <c r="N46" s="151"/>
      <c r="O46" s="146" t="s">
        <v>1626</v>
      </c>
      <c r="P46" s="146"/>
      <c r="Q46" s="4"/>
      <c r="R46" s="4"/>
      <c r="S46" s="4"/>
      <c r="T46" s="4"/>
    </row>
    <row r="47" spans="1:20" ht="45" customHeight="1">
      <c r="A47" s="146">
        <v>44</v>
      </c>
      <c r="B47" s="147"/>
      <c r="C47" s="148"/>
      <c r="D47" s="146"/>
      <c r="E47" s="149"/>
      <c r="F47" s="146"/>
      <c r="G47" s="146"/>
      <c r="H47" s="146"/>
      <c r="I47" s="146"/>
      <c r="J47" s="146"/>
      <c r="K47" s="146"/>
      <c r="L47" s="146"/>
      <c r="M47" s="146"/>
      <c r="N47" s="151"/>
      <c r="O47" s="146"/>
      <c r="P47" s="146"/>
      <c r="Q47" s="4"/>
      <c r="R47" s="4"/>
      <c r="S47" s="4"/>
      <c r="T47" s="4"/>
    </row>
    <row r="48" spans="1:20" ht="45" customHeight="1">
      <c r="A48" s="146">
        <v>45</v>
      </c>
      <c r="B48" s="147"/>
      <c r="C48" s="148"/>
      <c r="D48" s="146"/>
      <c r="E48" s="149"/>
      <c r="F48" s="146"/>
      <c r="G48" s="146"/>
      <c r="H48" s="146"/>
      <c r="I48" s="146"/>
      <c r="J48" s="146"/>
      <c r="K48" s="150"/>
      <c r="L48" s="146"/>
      <c r="M48" s="146"/>
      <c r="N48" s="151"/>
      <c r="O48" s="146" t="s">
        <v>1626</v>
      </c>
      <c r="P48" s="146"/>
      <c r="Q48" s="4"/>
      <c r="R48" s="4"/>
      <c r="S48" s="4"/>
      <c r="T48" s="4"/>
    </row>
    <row r="49" spans="1:20" ht="45" customHeight="1">
      <c r="A49" s="146">
        <v>46</v>
      </c>
      <c r="B49" s="147"/>
      <c r="C49" s="148"/>
      <c r="D49" s="146"/>
      <c r="E49" s="149"/>
      <c r="F49" s="146"/>
      <c r="G49" s="146"/>
      <c r="H49" s="146"/>
      <c r="I49" s="146"/>
      <c r="J49" s="146"/>
      <c r="K49" s="150"/>
      <c r="L49" s="146"/>
      <c r="M49" s="146"/>
      <c r="N49" s="151"/>
      <c r="O49" s="146" t="s">
        <v>1626</v>
      </c>
      <c r="P49" s="146"/>
      <c r="Q49" s="4"/>
      <c r="R49" s="4"/>
      <c r="S49" s="4"/>
      <c r="T49" s="4"/>
    </row>
    <row r="50" spans="1:20" ht="45" customHeight="1">
      <c r="A50" s="146">
        <v>47</v>
      </c>
      <c r="B50" s="147"/>
      <c r="C50" s="148"/>
      <c r="D50" s="146"/>
      <c r="E50" s="149"/>
      <c r="F50" s="146"/>
      <c r="G50" s="146"/>
      <c r="H50" s="146"/>
      <c r="I50" s="146"/>
      <c r="J50" s="146"/>
      <c r="K50" s="146"/>
      <c r="L50" s="146"/>
      <c r="M50" s="146"/>
      <c r="N50" s="151"/>
      <c r="O50" s="146" t="s">
        <v>1626</v>
      </c>
      <c r="P50" s="146"/>
      <c r="Q50" s="4"/>
      <c r="R50" s="4"/>
      <c r="S50" s="4"/>
      <c r="T50" s="4"/>
    </row>
    <row r="51" spans="1:20" ht="45" customHeight="1">
      <c r="A51" s="146">
        <v>48</v>
      </c>
      <c r="B51" s="147"/>
      <c r="C51" s="148"/>
      <c r="D51" s="146"/>
      <c r="E51" s="149"/>
      <c r="F51" s="146"/>
      <c r="G51" s="146"/>
      <c r="H51" s="146"/>
      <c r="I51" s="146"/>
      <c r="J51" s="146"/>
      <c r="K51" s="146"/>
      <c r="L51" s="146"/>
      <c r="M51" s="146"/>
      <c r="N51" s="151"/>
      <c r="O51" s="146" t="s">
        <v>1626</v>
      </c>
      <c r="P51" s="146"/>
      <c r="Q51" s="4"/>
      <c r="R51" s="4"/>
      <c r="S51" s="4"/>
      <c r="T51" s="4"/>
    </row>
    <row r="52" spans="1:20" ht="45" customHeight="1">
      <c r="A52" s="146">
        <v>49</v>
      </c>
      <c r="B52" s="147"/>
      <c r="C52" s="148"/>
      <c r="D52" s="146"/>
      <c r="E52" s="149"/>
      <c r="F52" s="146"/>
      <c r="G52" s="146"/>
      <c r="H52" s="146"/>
      <c r="I52" s="146"/>
      <c r="J52" s="146"/>
      <c r="K52" s="146"/>
      <c r="L52" s="146"/>
      <c r="M52" s="146"/>
      <c r="N52" s="151"/>
      <c r="O52" s="146" t="s">
        <v>1626</v>
      </c>
      <c r="P52" s="146"/>
      <c r="Q52" s="4"/>
      <c r="R52" s="4"/>
      <c r="S52" s="4"/>
      <c r="T52" s="4"/>
    </row>
    <row r="53" spans="1:20" ht="45" customHeight="1">
      <c r="A53" s="146">
        <v>50</v>
      </c>
      <c r="B53" s="147"/>
      <c r="C53" s="148"/>
      <c r="D53" s="146"/>
      <c r="E53" s="149"/>
      <c r="F53" s="146"/>
      <c r="G53" s="146"/>
      <c r="H53" s="146"/>
      <c r="I53" s="146"/>
      <c r="J53" s="146"/>
      <c r="K53" s="146"/>
      <c r="L53" s="146"/>
      <c r="M53" s="146"/>
      <c r="N53" s="151"/>
      <c r="O53" s="146" t="s">
        <v>1626</v>
      </c>
      <c r="P53" s="146"/>
      <c r="Q53" s="4"/>
      <c r="R53" s="4"/>
      <c r="S53" s="4"/>
      <c r="T53" s="4"/>
    </row>
    <row r="54" spans="1:20" ht="45" customHeight="1">
      <c r="A54" s="146">
        <v>51</v>
      </c>
      <c r="B54" s="147"/>
      <c r="C54" s="148"/>
      <c r="D54" s="146"/>
      <c r="E54" s="149"/>
      <c r="F54" s="146"/>
      <c r="G54" s="146"/>
      <c r="H54" s="146"/>
      <c r="I54" s="146"/>
      <c r="J54" s="146"/>
      <c r="K54" s="146"/>
      <c r="L54" s="146"/>
      <c r="M54" s="146"/>
      <c r="N54" s="151"/>
      <c r="O54" s="146" t="s">
        <v>1626</v>
      </c>
      <c r="P54" s="146"/>
      <c r="Q54" s="4"/>
      <c r="R54" s="4"/>
      <c r="S54" s="4"/>
      <c r="T54" s="4"/>
    </row>
    <row r="55" spans="1:20" ht="45" customHeight="1">
      <c r="A55" s="146">
        <v>52</v>
      </c>
      <c r="B55" s="147"/>
      <c r="C55" s="148"/>
      <c r="D55" s="146"/>
      <c r="E55" s="149"/>
      <c r="F55" s="146"/>
      <c r="G55" s="146"/>
      <c r="H55" s="146"/>
      <c r="I55" s="146"/>
      <c r="J55" s="146"/>
      <c r="K55" s="146"/>
      <c r="L55" s="146"/>
      <c r="M55" s="146"/>
      <c r="N55" s="151"/>
      <c r="O55" s="146"/>
      <c r="P55" s="146"/>
      <c r="Q55" s="4"/>
      <c r="R55" s="4"/>
      <c r="S55" s="4"/>
      <c r="T55" s="4"/>
    </row>
    <row r="56" spans="1:20" ht="45" customHeight="1">
      <c r="A56" s="146">
        <v>53</v>
      </c>
      <c r="B56" s="147"/>
      <c r="C56" s="148"/>
      <c r="D56" s="146"/>
      <c r="E56" s="149"/>
      <c r="F56" s="146"/>
      <c r="G56" s="146"/>
      <c r="H56" s="146"/>
      <c r="I56" s="146"/>
      <c r="J56" s="146"/>
      <c r="K56" s="146"/>
      <c r="L56" s="146"/>
      <c r="M56" s="146"/>
      <c r="N56" s="151"/>
      <c r="O56" s="146" t="s">
        <v>1626</v>
      </c>
      <c r="P56" s="146"/>
      <c r="Q56" s="4"/>
      <c r="R56" s="4"/>
      <c r="S56" s="4"/>
      <c r="T56" s="4"/>
    </row>
    <row r="57" spans="1:20" ht="45" customHeight="1">
      <c r="A57" s="146">
        <v>54</v>
      </c>
      <c r="B57" s="147"/>
      <c r="C57" s="148"/>
      <c r="D57" s="146"/>
      <c r="E57" s="149"/>
      <c r="F57" s="146"/>
      <c r="G57" s="146"/>
      <c r="H57" s="146"/>
      <c r="I57" s="146"/>
      <c r="J57" s="146"/>
      <c r="K57" s="146"/>
      <c r="L57" s="146"/>
      <c r="M57" s="146"/>
      <c r="N57" s="151"/>
      <c r="O57" s="146" t="s">
        <v>1626</v>
      </c>
      <c r="P57" s="146"/>
      <c r="Q57" s="4"/>
      <c r="R57" s="4"/>
      <c r="S57" s="4"/>
      <c r="T57" s="4"/>
    </row>
    <row r="58" spans="1:20" ht="45" customHeight="1">
      <c r="A58" s="146">
        <v>55</v>
      </c>
      <c r="B58" s="147"/>
      <c r="C58" s="148"/>
      <c r="D58" s="146"/>
      <c r="E58" s="149"/>
      <c r="F58" s="146"/>
      <c r="G58" s="146"/>
      <c r="H58" s="146"/>
      <c r="I58" s="146"/>
      <c r="J58" s="146"/>
      <c r="K58" s="146"/>
      <c r="L58" s="146"/>
      <c r="M58" s="146"/>
      <c r="N58" s="151"/>
      <c r="O58" s="146" t="s">
        <v>1626</v>
      </c>
      <c r="P58" s="146"/>
      <c r="Q58" s="4"/>
      <c r="R58" s="4"/>
      <c r="S58" s="4"/>
      <c r="T58" s="4"/>
    </row>
    <row r="59" spans="1:20" ht="45" customHeight="1">
      <c r="A59" s="146">
        <v>56</v>
      </c>
      <c r="B59" s="147"/>
      <c r="C59" s="148"/>
      <c r="D59" s="146"/>
      <c r="E59" s="149"/>
      <c r="F59" s="146"/>
      <c r="G59" s="146"/>
      <c r="H59" s="146"/>
      <c r="I59" s="146"/>
      <c r="J59" s="146"/>
      <c r="K59" s="146"/>
      <c r="L59" s="146"/>
      <c r="M59" s="146"/>
      <c r="N59" s="151"/>
      <c r="O59" s="146"/>
      <c r="P59" s="146"/>
      <c r="Q59" s="4"/>
      <c r="R59" s="4"/>
      <c r="S59" s="4"/>
      <c r="T59" s="4"/>
    </row>
    <row r="60" spans="1:20" ht="45" customHeight="1">
      <c r="A60" s="146">
        <v>57</v>
      </c>
      <c r="B60" s="147"/>
      <c r="C60" s="148"/>
      <c r="D60" s="146"/>
      <c r="E60" s="159"/>
      <c r="F60" s="146"/>
      <c r="G60" s="146"/>
      <c r="H60" s="146"/>
      <c r="I60" s="146"/>
      <c r="J60" s="146"/>
      <c r="K60" s="146"/>
      <c r="L60" s="146"/>
      <c r="M60" s="146"/>
      <c r="N60" s="151"/>
      <c r="O60" s="150"/>
      <c r="P60" s="146"/>
      <c r="Q60" s="4"/>
      <c r="R60" s="4"/>
      <c r="S60" s="4"/>
      <c r="T60" s="4"/>
    </row>
    <row r="61" spans="1:20" ht="45" customHeight="1">
      <c r="A61" s="146">
        <v>58</v>
      </c>
      <c r="B61" s="147"/>
      <c r="C61" s="148"/>
      <c r="D61" s="146"/>
      <c r="E61" s="149"/>
      <c r="F61" s="146"/>
      <c r="G61" s="146"/>
      <c r="H61" s="146"/>
      <c r="I61" s="146"/>
      <c r="J61" s="146"/>
      <c r="K61" s="146"/>
      <c r="L61" s="146"/>
      <c r="M61" s="146"/>
      <c r="N61" s="151"/>
      <c r="O61" s="146" t="s">
        <v>1626</v>
      </c>
      <c r="P61" s="146"/>
      <c r="Q61" s="4"/>
      <c r="R61" s="4"/>
      <c r="S61" s="4"/>
      <c r="T61" s="4"/>
    </row>
    <row r="62" spans="1:20" ht="45" customHeight="1">
      <c r="A62" s="146">
        <v>59</v>
      </c>
      <c r="B62" s="147"/>
      <c r="C62" s="148"/>
      <c r="D62" s="146"/>
      <c r="E62" s="149"/>
      <c r="F62" s="146"/>
      <c r="G62" s="146"/>
      <c r="H62" s="146"/>
      <c r="I62" s="146"/>
      <c r="J62" s="146"/>
      <c r="K62" s="146"/>
      <c r="L62" s="146"/>
      <c r="M62" s="146"/>
      <c r="N62" s="151"/>
      <c r="O62" s="146"/>
      <c r="P62" s="146"/>
      <c r="Q62" s="4"/>
      <c r="R62" s="4"/>
      <c r="S62" s="4"/>
      <c r="T62" s="4"/>
    </row>
    <row r="63" spans="1:20" ht="45" customHeight="1">
      <c r="A63" s="146">
        <v>60</v>
      </c>
      <c r="B63" s="147"/>
      <c r="C63" s="148"/>
      <c r="D63" s="146"/>
      <c r="E63" s="159"/>
      <c r="F63" s="146"/>
      <c r="G63" s="146"/>
      <c r="H63" s="146"/>
      <c r="I63" s="146"/>
      <c r="J63" s="146"/>
      <c r="K63" s="146"/>
      <c r="L63" s="146"/>
      <c r="M63" s="146"/>
      <c r="N63" s="151"/>
      <c r="O63" s="146"/>
      <c r="P63" s="146"/>
      <c r="Q63" s="4"/>
      <c r="R63" s="4"/>
      <c r="S63" s="4"/>
      <c r="T63" s="4"/>
    </row>
    <row r="64" spans="1:20" ht="45" customHeight="1">
      <c r="A64" s="146">
        <v>61</v>
      </c>
      <c r="B64" s="147"/>
      <c r="C64" s="148"/>
      <c r="D64" s="146"/>
      <c r="E64" s="149"/>
      <c r="F64" s="146"/>
      <c r="G64" s="146"/>
      <c r="H64" s="146"/>
      <c r="I64" s="146"/>
      <c r="J64" s="146"/>
      <c r="K64" s="146"/>
      <c r="L64" s="146"/>
      <c r="M64" s="146"/>
      <c r="N64" s="151"/>
      <c r="O64" s="146" t="s">
        <v>1626</v>
      </c>
      <c r="P64" s="146"/>
      <c r="Q64" s="4"/>
      <c r="R64" s="4"/>
      <c r="S64" s="4"/>
      <c r="T64" s="4"/>
    </row>
    <row r="65" spans="1:20" ht="45" customHeight="1">
      <c r="A65" s="146">
        <v>62</v>
      </c>
      <c r="B65" s="147"/>
      <c r="C65" s="148"/>
      <c r="D65" s="146"/>
      <c r="E65" s="149"/>
      <c r="F65" s="146"/>
      <c r="G65" s="146"/>
      <c r="H65" s="146"/>
      <c r="I65" s="146"/>
      <c r="J65" s="146"/>
      <c r="K65" s="146"/>
      <c r="L65" s="146"/>
      <c r="M65" s="146"/>
      <c r="N65" s="151"/>
      <c r="O65" s="146" t="s">
        <v>1626</v>
      </c>
      <c r="P65" s="146"/>
      <c r="Q65" s="4"/>
      <c r="R65" s="4"/>
      <c r="S65" s="4"/>
      <c r="T65" s="4"/>
    </row>
    <row r="66" spans="1:20" ht="45" customHeight="1">
      <c r="A66" s="146">
        <v>63</v>
      </c>
      <c r="B66" s="147"/>
      <c r="C66" s="148"/>
      <c r="D66" s="146"/>
      <c r="E66" s="149"/>
      <c r="F66" s="146"/>
      <c r="G66" s="146"/>
      <c r="H66" s="146"/>
      <c r="I66" s="146"/>
      <c r="J66" s="146"/>
      <c r="K66" s="146"/>
      <c r="L66" s="146"/>
      <c r="M66" s="146"/>
      <c r="N66" s="151"/>
      <c r="O66" s="150" t="s">
        <v>1626</v>
      </c>
      <c r="P66" s="146"/>
      <c r="Q66" s="4"/>
      <c r="R66" s="4"/>
      <c r="S66" s="4"/>
      <c r="T66" s="4"/>
    </row>
    <row r="67" spans="1:20" ht="45" customHeight="1">
      <c r="A67" s="146">
        <v>64</v>
      </c>
      <c r="B67" s="147"/>
      <c r="C67" s="148"/>
      <c r="D67" s="146"/>
      <c r="E67" s="149"/>
      <c r="F67" s="146"/>
      <c r="G67" s="146"/>
      <c r="H67" s="146"/>
      <c r="I67" s="146"/>
      <c r="J67" s="146"/>
      <c r="K67" s="146"/>
      <c r="L67" s="146"/>
      <c r="M67" s="146"/>
      <c r="N67" s="151"/>
      <c r="O67" s="150" t="s">
        <v>1626</v>
      </c>
      <c r="P67" s="146"/>
      <c r="Q67" s="4"/>
      <c r="R67" s="4"/>
      <c r="S67" s="4"/>
      <c r="T67" s="4"/>
    </row>
    <row r="68" spans="1:20" ht="45" customHeight="1">
      <c r="A68" s="146">
        <v>65</v>
      </c>
      <c r="B68" s="147"/>
      <c r="C68" s="148"/>
      <c r="D68" s="146"/>
      <c r="E68" s="149"/>
      <c r="F68" s="146"/>
      <c r="G68" s="146"/>
      <c r="H68" s="146"/>
      <c r="I68" s="146"/>
      <c r="J68" s="146"/>
      <c r="K68" s="146"/>
      <c r="L68" s="146"/>
      <c r="M68" s="146"/>
      <c r="N68" s="151"/>
      <c r="O68" s="146" t="s">
        <v>1626</v>
      </c>
      <c r="P68" s="146"/>
      <c r="Q68" s="4"/>
      <c r="R68" s="4"/>
      <c r="S68" s="4"/>
      <c r="T68" s="4"/>
    </row>
    <row r="69" spans="1:20" ht="45" customHeight="1">
      <c r="A69" s="146">
        <v>66</v>
      </c>
      <c r="B69" s="147"/>
      <c r="C69" s="148"/>
      <c r="D69" s="146"/>
      <c r="E69" s="149"/>
      <c r="F69" s="146"/>
      <c r="G69" s="146"/>
      <c r="H69" s="146"/>
      <c r="I69" s="146"/>
      <c r="J69" s="146"/>
      <c r="K69" s="146"/>
      <c r="L69" s="146"/>
      <c r="M69" s="146"/>
      <c r="N69" s="151"/>
      <c r="O69" s="146"/>
      <c r="P69" s="146"/>
      <c r="Q69" s="4"/>
      <c r="R69" s="4"/>
      <c r="S69" s="4"/>
      <c r="T69" s="4"/>
    </row>
    <row r="70" spans="1:20" ht="45" customHeight="1">
      <c r="A70" s="146">
        <v>67</v>
      </c>
      <c r="B70" s="147"/>
      <c r="C70" s="148"/>
      <c r="D70" s="146"/>
      <c r="E70" s="149"/>
      <c r="F70" s="146"/>
      <c r="G70" s="146"/>
      <c r="H70" s="146"/>
      <c r="I70" s="146"/>
      <c r="J70" s="146"/>
      <c r="K70" s="146"/>
      <c r="L70" s="146"/>
      <c r="M70" s="146"/>
      <c r="N70" s="151"/>
      <c r="O70" s="146" t="s">
        <v>1626</v>
      </c>
      <c r="P70" s="146"/>
      <c r="Q70" s="4"/>
      <c r="R70" s="4"/>
      <c r="S70" s="4"/>
      <c r="T70" s="4"/>
    </row>
    <row r="71" spans="1:20" ht="45" customHeight="1">
      <c r="A71" s="146">
        <v>68</v>
      </c>
      <c r="B71" s="147"/>
      <c r="C71" s="148"/>
      <c r="D71" s="146"/>
      <c r="E71" s="149"/>
      <c r="F71" s="146"/>
      <c r="G71" s="146"/>
      <c r="H71" s="146"/>
      <c r="I71" s="146"/>
      <c r="J71" s="146"/>
      <c r="K71" s="146"/>
      <c r="L71" s="146"/>
      <c r="M71" s="146"/>
      <c r="N71" s="151"/>
      <c r="O71" s="146" t="s">
        <v>1626</v>
      </c>
      <c r="P71" s="146"/>
      <c r="Q71" s="4"/>
      <c r="R71" s="4"/>
      <c r="S71" s="4"/>
      <c r="T71" s="4"/>
    </row>
    <row r="72" spans="1:20" ht="45" customHeight="1">
      <c r="A72" s="146">
        <v>69</v>
      </c>
      <c r="B72" s="155"/>
      <c r="C72" s="156"/>
      <c r="D72" s="150"/>
      <c r="E72" s="162"/>
      <c r="F72" s="150"/>
      <c r="G72" s="150"/>
      <c r="H72" s="150"/>
      <c r="I72" s="150"/>
      <c r="J72" s="150"/>
      <c r="K72" s="150"/>
      <c r="L72" s="146"/>
      <c r="M72" s="146"/>
      <c r="N72" s="151"/>
      <c r="O72" s="150"/>
      <c r="P72" s="150"/>
      <c r="Q72" s="4"/>
      <c r="R72" s="4"/>
      <c r="S72" s="4"/>
      <c r="T72" s="4"/>
    </row>
    <row r="73" spans="1:20" ht="45" customHeight="1">
      <c r="A73" s="146">
        <v>70</v>
      </c>
      <c r="B73" s="147"/>
      <c r="C73" s="160"/>
      <c r="D73" s="146"/>
      <c r="E73" s="149"/>
      <c r="F73" s="146"/>
      <c r="G73" s="150"/>
      <c r="H73" s="150"/>
      <c r="I73" s="150"/>
      <c r="J73" s="150"/>
      <c r="K73" s="150"/>
      <c r="L73" s="146"/>
      <c r="M73" s="146"/>
      <c r="N73" s="151"/>
      <c r="O73" s="146"/>
      <c r="P73" s="146"/>
      <c r="Q73" s="4"/>
      <c r="R73" s="4"/>
      <c r="S73" s="4"/>
      <c r="T73" s="4"/>
    </row>
    <row r="74" spans="1:20" ht="45" customHeight="1">
      <c r="A74" s="146">
        <v>71</v>
      </c>
      <c r="B74" s="147"/>
      <c r="C74" s="148"/>
      <c r="D74" s="146"/>
      <c r="E74" s="159"/>
      <c r="F74" s="146"/>
      <c r="G74" s="150"/>
      <c r="H74" s="150"/>
      <c r="I74" s="146"/>
      <c r="J74" s="146"/>
      <c r="K74" s="146"/>
      <c r="L74" s="146"/>
      <c r="M74" s="146"/>
      <c r="N74" s="151"/>
      <c r="O74" s="146" t="s">
        <v>1626</v>
      </c>
      <c r="P74" s="146"/>
      <c r="Q74" s="4"/>
      <c r="R74" s="4"/>
      <c r="S74" s="4"/>
      <c r="T74" s="4"/>
    </row>
    <row r="75" spans="1:20" ht="45" customHeight="1">
      <c r="A75" s="146">
        <v>72</v>
      </c>
      <c r="B75" s="147"/>
      <c r="C75" s="148"/>
      <c r="D75" s="146"/>
      <c r="E75" s="159"/>
      <c r="F75" s="146"/>
      <c r="G75" s="150"/>
      <c r="H75" s="150"/>
      <c r="I75" s="146"/>
      <c r="J75" s="146"/>
      <c r="K75" s="146"/>
      <c r="L75" s="146"/>
      <c r="M75" s="146"/>
      <c r="N75" s="151"/>
      <c r="O75" s="146" t="s">
        <v>1626</v>
      </c>
      <c r="P75" s="146"/>
      <c r="Q75" s="4"/>
      <c r="R75" s="4"/>
      <c r="S75" s="4"/>
      <c r="T75" s="4"/>
    </row>
    <row r="76" spans="1:20" ht="45" customHeight="1">
      <c r="A76" s="146">
        <v>73</v>
      </c>
      <c r="B76" s="147"/>
      <c r="C76" s="148"/>
      <c r="D76" s="146"/>
      <c r="E76" s="159"/>
      <c r="F76" s="146"/>
      <c r="G76" s="150"/>
      <c r="H76" s="150"/>
      <c r="I76" s="146"/>
      <c r="J76" s="146"/>
      <c r="K76" s="146"/>
      <c r="L76" s="146"/>
      <c r="M76" s="146"/>
      <c r="N76" s="151"/>
      <c r="O76" s="146" t="s">
        <v>1626</v>
      </c>
      <c r="P76" s="146"/>
      <c r="Q76" s="4"/>
      <c r="R76" s="4"/>
      <c r="S76" s="4"/>
      <c r="T76" s="4"/>
    </row>
    <row r="77" spans="1:20" ht="45" customHeight="1">
      <c r="A77" s="146">
        <v>74</v>
      </c>
      <c r="B77" s="147"/>
      <c r="C77" s="148"/>
      <c r="D77" s="146"/>
      <c r="E77" s="149"/>
      <c r="F77" s="146"/>
      <c r="G77" s="150"/>
      <c r="H77" s="150"/>
      <c r="I77" s="146"/>
      <c r="J77" s="146"/>
      <c r="K77" s="146"/>
      <c r="L77" s="146"/>
      <c r="M77" s="146"/>
      <c r="N77" s="151"/>
      <c r="O77" s="150" t="s">
        <v>1626</v>
      </c>
      <c r="P77" s="146"/>
      <c r="Q77" s="4"/>
      <c r="R77" s="4"/>
      <c r="S77" s="4"/>
      <c r="T77" s="4"/>
    </row>
    <row r="78" spans="1:20" ht="45" customHeight="1">
      <c r="A78" s="146">
        <v>75</v>
      </c>
      <c r="B78" s="147"/>
      <c r="C78" s="148"/>
      <c r="D78" s="146"/>
      <c r="E78" s="159"/>
      <c r="F78" s="146"/>
      <c r="G78" s="150"/>
      <c r="H78" s="150"/>
      <c r="I78" s="146"/>
      <c r="J78" s="146"/>
      <c r="K78" s="146"/>
      <c r="L78" s="146"/>
      <c r="M78" s="146"/>
      <c r="N78" s="151"/>
      <c r="O78" s="146" t="s">
        <v>1626</v>
      </c>
      <c r="P78" s="146"/>
      <c r="Q78" s="4"/>
      <c r="R78" s="4"/>
      <c r="S78" s="4"/>
      <c r="T78" s="4"/>
    </row>
    <row r="79" spans="1:20" ht="45" customHeight="1">
      <c r="A79" s="146">
        <v>76</v>
      </c>
      <c r="B79" s="147"/>
      <c r="C79" s="148"/>
      <c r="D79" s="146"/>
      <c r="E79" s="159"/>
      <c r="F79" s="146"/>
      <c r="G79" s="150"/>
      <c r="H79" s="150"/>
      <c r="I79" s="146"/>
      <c r="J79" s="146"/>
      <c r="K79" s="146"/>
      <c r="L79" s="146"/>
      <c r="M79" s="146"/>
      <c r="N79" s="151"/>
      <c r="O79" s="146" t="s">
        <v>1626</v>
      </c>
      <c r="P79" s="146"/>
      <c r="Q79" s="4"/>
      <c r="R79" s="4"/>
      <c r="S79" s="4"/>
      <c r="T79" s="4"/>
    </row>
    <row r="80" spans="1:20" ht="45" customHeight="1">
      <c r="A80" s="146">
        <v>77</v>
      </c>
      <c r="B80" s="147"/>
      <c r="C80" s="148"/>
      <c r="D80" s="146"/>
      <c r="E80" s="149"/>
      <c r="F80" s="146"/>
      <c r="G80" s="150"/>
      <c r="H80" s="150"/>
      <c r="I80" s="146"/>
      <c r="J80" s="146"/>
      <c r="K80" s="146"/>
      <c r="L80" s="146"/>
      <c r="M80" s="146"/>
      <c r="N80" s="151"/>
      <c r="O80" s="146" t="s">
        <v>1626</v>
      </c>
      <c r="P80" s="146"/>
      <c r="Q80" s="4"/>
      <c r="R80" s="4"/>
      <c r="S80" s="4"/>
      <c r="T80" s="4"/>
    </row>
    <row r="81" spans="1:20" ht="45" customHeight="1">
      <c r="A81" s="146">
        <v>78</v>
      </c>
      <c r="B81" s="147"/>
      <c r="C81" s="148"/>
      <c r="D81" s="146"/>
      <c r="E81" s="149"/>
      <c r="F81" s="146"/>
      <c r="G81" s="150"/>
      <c r="H81" s="150"/>
      <c r="I81" s="146"/>
      <c r="J81" s="146"/>
      <c r="K81" s="146"/>
      <c r="L81" s="146"/>
      <c r="M81" s="146"/>
      <c r="N81" s="151"/>
      <c r="O81" s="150" t="s">
        <v>1626</v>
      </c>
      <c r="P81" s="146"/>
      <c r="Q81" s="4"/>
      <c r="R81" s="4"/>
      <c r="S81" s="4"/>
      <c r="T81" s="4"/>
    </row>
    <row r="82" spans="1:20" ht="45" customHeight="1">
      <c r="A82" s="146">
        <v>79</v>
      </c>
      <c r="B82" s="147"/>
      <c r="C82" s="148"/>
      <c r="D82" s="146"/>
      <c r="E82" s="149"/>
      <c r="F82" s="146"/>
      <c r="G82" s="150"/>
      <c r="H82" s="150"/>
      <c r="I82" s="146"/>
      <c r="J82" s="146"/>
      <c r="K82" s="146"/>
      <c r="L82" s="146"/>
      <c r="M82" s="146"/>
      <c r="N82" s="151"/>
      <c r="O82" s="146" t="s">
        <v>1626</v>
      </c>
      <c r="P82" s="146"/>
      <c r="Q82" s="4"/>
      <c r="R82" s="4"/>
      <c r="S82" s="4"/>
      <c r="T82" s="4"/>
    </row>
    <row r="83" spans="1:20" ht="45" customHeight="1">
      <c r="A83" s="146">
        <v>80</v>
      </c>
      <c r="B83" s="147"/>
      <c r="C83" s="148"/>
      <c r="D83" s="146"/>
      <c r="E83" s="149"/>
      <c r="F83" s="146"/>
      <c r="G83" s="150"/>
      <c r="H83" s="150"/>
      <c r="I83" s="146"/>
      <c r="J83" s="146"/>
      <c r="K83" s="146"/>
      <c r="L83" s="146"/>
      <c r="M83" s="146"/>
      <c r="N83" s="151"/>
      <c r="O83" s="146"/>
      <c r="P83" s="146"/>
      <c r="Q83" s="4"/>
      <c r="R83" s="4"/>
      <c r="S83" s="4"/>
      <c r="T83" s="4"/>
    </row>
    <row r="84" spans="1:20" ht="45" customHeight="1">
      <c r="A84" s="146">
        <v>81</v>
      </c>
      <c r="B84" s="147"/>
      <c r="C84" s="148"/>
      <c r="D84" s="146"/>
      <c r="E84" s="159"/>
      <c r="F84" s="146"/>
      <c r="G84" s="146"/>
      <c r="H84" s="146"/>
      <c r="I84" s="146"/>
      <c r="J84" s="146"/>
      <c r="K84" s="146"/>
      <c r="L84" s="146"/>
      <c r="M84" s="146"/>
      <c r="N84" s="151"/>
      <c r="O84" s="146" t="s">
        <v>1626</v>
      </c>
      <c r="P84" s="146"/>
      <c r="Q84" s="4"/>
      <c r="R84" s="4"/>
      <c r="S84" s="4"/>
      <c r="T84" s="4"/>
    </row>
    <row r="85" spans="1:20" ht="45" customHeight="1">
      <c r="A85" s="146">
        <v>82</v>
      </c>
      <c r="B85" s="147"/>
      <c r="C85" s="148"/>
      <c r="D85" s="146"/>
      <c r="E85" s="159"/>
      <c r="F85" s="146"/>
      <c r="G85" s="146"/>
      <c r="H85" s="146"/>
      <c r="I85" s="146"/>
      <c r="J85" s="146"/>
      <c r="K85" s="146"/>
      <c r="L85" s="146"/>
      <c r="M85" s="146"/>
      <c r="N85" s="151"/>
      <c r="O85" s="146" t="s">
        <v>1626</v>
      </c>
      <c r="P85" s="146"/>
      <c r="Q85" s="4"/>
      <c r="R85" s="4"/>
      <c r="S85" s="4"/>
      <c r="T85" s="4"/>
    </row>
    <row r="86" spans="1:20" ht="45" customHeight="1">
      <c r="A86" s="146">
        <v>83</v>
      </c>
      <c r="B86" s="155"/>
      <c r="C86" s="148"/>
      <c r="D86" s="146"/>
      <c r="E86" s="159"/>
      <c r="F86" s="146"/>
      <c r="G86" s="146"/>
      <c r="H86" s="146"/>
      <c r="I86" s="146"/>
      <c r="J86" s="146"/>
      <c r="K86" s="146"/>
      <c r="L86" s="146"/>
      <c r="M86" s="146"/>
      <c r="N86" s="151"/>
      <c r="O86" s="146"/>
      <c r="P86" s="146"/>
      <c r="Q86" s="4"/>
      <c r="R86" s="4"/>
      <c r="S86" s="4"/>
      <c r="T86" s="4"/>
    </row>
    <row r="87" spans="1:20" ht="45" customHeight="1">
      <c r="A87" s="146">
        <v>84</v>
      </c>
      <c r="B87" s="147"/>
      <c r="C87" s="148"/>
      <c r="D87" s="146"/>
      <c r="E87" s="159"/>
      <c r="F87" s="146"/>
      <c r="G87" s="146"/>
      <c r="H87" s="146"/>
      <c r="I87" s="146"/>
      <c r="J87" s="146"/>
      <c r="K87" s="146"/>
      <c r="L87" s="146"/>
      <c r="M87" s="146"/>
      <c r="N87" s="151"/>
      <c r="O87" s="146"/>
      <c r="P87" s="146"/>
      <c r="Q87" s="4"/>
      <c r="R87" s="4"/>
      <c r="S87" s="4"/>
      <c r="T87" s="4"/>
    </row>
    <row r="88" spans="1:20" ht="45" customHeight="1">
      <c r="A88" s="146">
        <v>85</v>
      </c>
      <c r="B88" s="147"/>
      <c r="C88" s="148"/>
      <c r="D88" s="146"/>
      <c r="E88" s="149"/>
      <c r="F88" s="146"/>
      <c r="G88" s="146"/>
      <c r="H88" s="146"/>
      <c r="I88" s="146"/>
      <c r="J88" s="146"/>
      <c r="K88" s="146"/>
      <c r="L88" s="146"/>
      <c r="M88" s="146"/>
      <c r="N88" s="151"/>
      <c r="O88" s="146" t="s">
        <v>1626</v>
      </c>
      <c r="P88" s="146"/>
      <c r="Q88" s="4"/>
      <c r="R88" s="4"/>
      <c r="S88" s="4"/>
      <c r="T88" s="4"/>
    </row>
    <row r="89" spans="1:20" ht="45" customHeight="1">
      <c r="A89" s="146">
        <v>86</v>
      </c>
      <c r="B89" s="147"/>
      <c r="C89" s="148"/>
      <c r="D89" s="146"/>
      <c r="E89" s="149"/>
      <c r="F89" s="146"/>
      <c r="G89" s="146"/>
      <c r="H89" s="146"/>
      <c r="I89" s="146"/>
      <c r="J89" s="146"/>
      <c r="K89" s="146"/>
      <c r="L89" s="146"/>
      <c r="M89" s="146"/>
      <c r="N89" s="151"/>
      <c r="O89" s="146" t="s">
        <v>1626</v>
      </c>
      <c r="P89" s="146"/>
      <c r="Q89" s="4"/>
      <c r="R89" s="4"/>
      <c r="S89" s="4"/>
      <c r="T89" s="4"/>
    </row>
    <row r="90" spans="1:20" ht="45" customHeight="1">
      <c r="A90" s="146">
        <v>87</v>
      </c>
      <c r="B90" s="147"/>
      <c r="C90" s="148"/>
      <c r="D90" s="146"/>
      <c r="E90" s="159"/>
      <c r="F90" s="146"/>
      <c r="G90" s="146"/>
      <c r="H90" s="146"/>
      <c r="I90" s="146"/>
      <c r="J90" s="146"/>
      <c r="K90" s="146"/>
      <c r="L90" s="146"/>
      <c r="M90" s="146"/>
      <c r="N90" s="151"/>
      <c r="O90" s="146"/>
      <c r="P90" s="146"/>
      <c r="Q90" s="4"/>
      <c r="R90" s="4"/>
      <c r="S90" s="4"/>
      <c r="T90" s="4"/>
    </row>
    <row r="91" spans="1:20" ht="45" customHeight="1">
      <c r="A91" s="146">
        <v>88</v>
      </c>
      <c r="B91" s="147"/>
      <c r="C91" s="148"/>
      <c r="D91" s="146"/>
      <c r="E91" s="149"/>
      <c r="F91" s="146"/>
      <c r="G91" s="146"/>
      <c r="H91" s="146"/>
      <c r="I91" s="146"/>
      <c r="J91" s="146"/>
      <c r="K91" s="146"/>
      <c r="L91" s="146"/>
      <c r="M91" s="146"/>
      <c r="N91" s="151"/>
      <c r="O91" s="146"/>
      <c r="P91" s="146"/>
      <c r="Q91" s="4"/>
      <c r="R91" s="4"/>
      <c r="S91" s="4"/>
      <c r="T91" s="4"/>
    </row>
    <row r="92" spans="1:20" ht="45" customHeight="1">
      <c r="A92" s="146">
        <v>89</v>
      </c>
      <c r="B92" s="147"/>
      <c r="C92" s="148"/>
      <c r="D92" s="146"/>
      <c r="E92" s="159"/>
      <c r="F92" s="146"/>
      <c r="G92" s="146"/>
      <c r="H92" s="146"/>
      <c r="I92" s="146"/>
      <c r="J92" s="146"/>
      <c r="K92" s="146"/>
      <c r="L92" s="146"/>
      <c r="M92" s="146"/>
      <c r="N92" s="151"/>
      <c r="O92" s="146"/>
      <c r="P92" s="146"/>
      <c r="Q92" s="4"/>
      <c r="R92" s="4"/>
      <c r="S92" s="4"/>
      <c r="T92" s="4"/>
    </row>
    <row r="93" spans="1:20" ht="45" customHeight="1">
      <c r="A93" s="146">
        <v>90</v>
      </c>
      <c r="B93" s="147"/>
      <c r="C93" s="148"/>
      <c r="D93" s="146"/>
      <c r="E93" s="164"/>
      <c r="F93" s="146"/>
      <c r="G93" s="146"/>
      <c r="H93" s="146"/>
      <c r="I93" s="146"/>
      <c r="J93" s="146"/>
      <c r="K93" s="146"/>
      <c r="L93" s="146"/>
      <c r="M93" s="146"/>
      <c r="N93" s="151"/>
      <c r="O93" s="146"/>
      <c r="P93" s="146"/>
      <c r="Q93" s="4"/>
      <c r="R93" s="4"/>
      <c r="S93" s="4"/>
      <c r="T93" s="4"/>
    </row>
    <row r="94" spans="1:20" ht="45" customHeight="1">
      <c r="A94" s="146">
        <v>91</v>
      </c>
      <c r="B94" s="147"/>
      <c r="C94" s="148"/>
      <c r="D94" s="152"/>
      <c r="E94" s="157"/>
      <c r="F94" s="169"/>
      <c r="G94" s="146"/>
      <c r="H94" s="146"/>
      <c r="I94" s="146"/>
      <c r="J94" s="146"/>
      <c r="K94" s="146"/>
      <c r="L94" s="146"/>
      <c r="M94" s="146"/>
      <c r="N94" s="151"/>
      <c r="O94" s="146"/>
      <c r="P94" s="146"/>
      <c r="Q94" s="4"/>
      <c r="R94" s="4"/>
      <c r="S94" s="4"/>
      <c r="T94" s="4"/>
    </row>
    <row r="95" spans="1:20" ht="45" customHeight="1">
      <c r="A95" s="146">
        <v>92</v>
      </c>
      <c r="B95" s="165"/>
      <c r="C95" s="166"/>
      <c r="D95" s="152"/>
      <c r="E95" s="150"/>
      <c r="F95" s="169"/>
      <c r="G95" s="146"/>
      <c r="H95" s="146"/>
      <c r="I95" s="146"/>
      <c r="J95" s="146"/>
      <c r="K95" s="146"/>
      <c r="L95" s="146"/>
      <c r="M95" s="175"/>
      <c r="N95" s="176"/>
      <c r="O95" s="146"/>
      <c r="P95" s="146"/>
      <c r="Q95" s="4"/>
      <c r="R95" s="4"/>
      <c r="S95" s="4"/>
      <c r="T95" s="4"/>
    </row>
    <row r="96" spans="1:20" ht="45" customHeight="1">
      <c r="A96" s="146">
        <v>93</v>
      </c>
      <c r="B96" s="147"/>
      <c r="C96" s="148"/>
      <c r="D96" s="169"/>
      <c r="E96" s="146"/>
      <c r="F96" s="146"/>
      <c r="G96" s="146"/>
      <c r="H96" s="146"/>
      <c r="I96" s="146"/>
      <c r="J96" s="146"/>
      <c r="K96" s="146"/>
      <c r="L96" s="146"/>
      <c r="M96" s="177"/>
      <c r="N96" s="178"/>
      <c r="O96" s="177" t="s">
        <v>1626</v>
      </c>
      <c r="P96" s="177"/>
      <c r="Q96" s="4"/>
      <c r="R96" s="4"/>
      <c r="S96" s="4"/>
      <c r="T96" s="4"/>
    </row>
    <row r="97" spans="1:20" ht="45" customHeight="1">
      <c r="A97" s="146">
        <v>94</v>
      </c>
      <c r="B97" s="147"/>
      <c r="C97" s="148"/>
      <c r="D97" s="169"/>
      <c r="E97" s="149"/>
      <c r="F97" s="146"/>
      <c r="G97" s="146"/>
      <c r="H97" s="146"/>
      <c r="I97" s="146"/>
      <c r="J97" s="146"/>
      <c r="K97" s="146"/>
      <c r="L97" s="180"/>
      <c r="M97" s="177"/>
      <c r="N97" s="178"/>
      <c r="O97" s="177" t="s">
        <v>1626</v>
      </c>
      <c r="P97" s="177"/>
      <c r="Q97" s="4"/>
      <c r="R97" s="4"/>
      <c r="S97" s="4"/>
      <c r="T97" s="4"/>
    </row>
    <row r="98" spans="1:20" ht="45" customHeight="1">
      <c r="A98" s="146">
        <v>95</v>
      </c>
      <c r="B98" s="147"/>
      <c r="C98" s="148"/>
      <c r="D98" s="150"/>
      <c r="E98" s="149"/>
      <c r="F98" s="146"/>
      <c r="G98" s="146"/>
      <c r="H98" s="146"/>
      <c r="I98" s="146"/>
      <c r="J98" s="146"/>
      <c r="K98" s="146"/>
      <c r="L98" s="146"/>
      <c r="M98" s="146"/>
      <c r="N98" s="151"/>
      <c r="O98" s="146"/>
      <c r="P98" s="146"/>
      <c r="Q98" s="4"/>
      <c r="R98" s="4"/>
      <c r="S98" s="4"/>
      <c r="T98" s="4"/>
    </row>
    <row r="99" spans="1:20" ht="45" customHeight="1">
      <c r="A99" s="146">
        <v>96</v>
      </c>
      <c r="B99" s="147"/>
      <c r="C99" s="148"/>
      <c r="D99" s="150"/>
      <c r="E99" s="159"/>
      <c r="F99" s="146"/>
      <c r="G99" s="146"/>
      <c r="H99" s="146"/>
      <c r="I99" s="146"/>
      <c r="J99" s="146"/>
      <c r="K99" s="146"/>
      <c r="L99" s="146"/>
      <c r="M99" s="146"/>
      <c r="N99" s="151"/>
      <c r="O99" s="146"/>
      <c r="P99" s="146"/>
      <c r="Q99" s="4"/>
      <c r="R99" s="4"/>
      <c r="S99" s="4"/>
      <c r="T99" s="4"/>
    </row>
    <row r="100" spans="1:20" ht="15.75">
      <c r="A100" s="182"/>
      <c r="B100" s="216"/>
      <c r="C100" s="217"/>
      <c r="D100" s="182"/>
      <c r="E100" s="218"/>
      <c r="F100" s="219"/>
      <c r="G100" s="182"/>
      <c r="H100" s="182"/>
      <c r="I100" s="219"/>
      <c r="J100" s="219"/>
      <c r="K100" s="219"/>
      <c r="L100" s="182"/>
      <c r="M100" s="182"/>
      <c r="N100" s="186"/>
      <c r="O100" s="219"/>
      <c r="P100" s="219"/>
      <c r="Q100" s="4"/>
      <c r="R100" s="4"/>
      <c r="S100" s="4"/>
      <c r="T100" s="4"/>
    </row>
    <row r="101" spans="1:20" ht="15.75">
      <c r="A101" s="189"/>
      <c r="B101" s="198"/>
      <c r="C101" s="199"/>
      <c r="D101" s="189"/>
      <c r="E101" s="203"/>
      <c r="F101" s="196"/>
      <c r="G101" s="189"/>
      <c r="H101" s="189"/>
      <c r="I101" s="196"/>
      <c r="J101" s="196"/>
      <c r="K101" s="196"/>
      <c r="L101" s="189"/>
      <c r="M101" s="189"/>
      <c r="N101" s="193"/>
      <c r="O101" s="196"/>
      <c r="P101" s="196"/>
      <c r="Q101" s="4"/>
      <c r="R101" s="4"/>
      <c r="S101" s="4"/>
      <c r="T101" s="4"/>
    </row>
    <row r="102" spans="1:20" ht="15.75">
      <c r="A102" s="189"/>
      <c r="B102" s="198"/>
      <c r="C102" s="199"/>
      <c r="D102" s="189"/>
      <c r="E102" s="200"/>
      <c r="F102" s="196"/>
      <c r="G102" s="189"/>
      <c r="H102" s="189"/>
      <c r="I102" s="196"/>
      <c r="J102" s="196"/>
      <c r="K102" s="196"/>
      <c r="L102" s="189"/>
      <c r="M102" s="189"/>
      <c r="N102" s="193"/>
      <c r="O102" s="196"/>
      <c r="P102" s="196"/>
      <c r="Q102" s="4"/>
      <c r="R102" s="4"/>
      <c r="S102" s="4"/>
      <c r="T102" s="4"/>
    </row>
    <row r="103" spans="1:20" ht="15.75">
      <c r="A103" s="189"/>
      <c r="B103" s="198"/>
      <c r="C103" s="199"/>
      <c r="D103" s="189"/>
      <c r="E103" s="203"/>
      <c r="F103" s="196"/>
      <c r="G103" s="189"/>
      <c r="H103" s="189"/>
      <c r="I103" s="196"/>
      <c r="J103" s="196"/>
      <c r="K103" s="196"/>
      <c r="L103" s="189"/>
      <c r="M103" s="189"/>
      <c r="N103" s="193"/>
      <c r="O103" s="196"/>
      <c r="P103" s="196"/>
      <c r="Q103" s="4"/>
      <c r="R103" s="4"/>
      <c r="S103" s="4"/>
      <c r="T103" s="4"/>
    </row>
    <row r="104" spans="1:20" ht="15.75">
      <c r="A104" s="189"/>
      <c r="B104" s="212"/>
      <c r="C104" s="213"/>
      <c r="D104" s="195"/>
      <c r="E104" s="214"/>
      <c r="F104" s="195"/>
      <c r="G104" s="214"/>
      <c r="H104" s="214"/>
      <c r="I104" s="214"/>
      <c r="J104" s="214"/>
      <c r="K104" s="214"/>
      <c r="L104" s="214"/>
      <c r="M104" s="209"/>
      <c r="N104" s="195"/>
      <c r="O104" s="195"/>
      <c r="P104" s="195"/>
      <c r="Q104" s="4"/>
      <c r="R104" s="4"/>
      <c r="S104" s="4"/>
      <c r="T104" s="4"/>
    </row>
    <row r="105" spans="1:20" ht="15.75">
      <c r="A105" s="189"/>
      <c r="B105" s="212"/>
      <c r="C105" s="213"/>
      <c r="D105" s="195"/>
      <c r="E105" s="214"/>
      <c r="F105" s="195"/>
      <c r="G105" s="214"/>
      <c r="H105" s="214"/>
      <c r="I105" s="214"/>
      <c r="J105" s="214"/>
      <c r="K105" s="214"/>
      <c r="L105" s="214"/>
      <c r="M105" s="209"/>
      <c r="N105" s="195"/>
      <c r="O105" s="195"/>
      <c r="P105" s="195"/>
      <c r="Q105" s="4"/>
      <c r="R105" s="4"/>
      <c r="S105" s="4"/>
      <c r="T105" s="4"/>
    </row>
    <row r="106" spans="1:20" ht="15.75">
      <c r="A106" s="189"/>
      <c r="B106" s="212"/>
      <c r="C106" s="213"/>
      <c r="D106" s="195"/>
      <c r="E106" s="214"/>
      <c r="F106" s="195"/>
      <c r="G106" s="214"/>
      <c r="H106" s="214"/>
      <c r="I106" s="214"/>
      <c r="J106" s="214"/>
      <c r="K106" s="214"/>
      <c r="L106" s="214"/>
      <c r="M106" s="209"/>
      <c r="N106" s="195"/>
      <c r="O106" s="195"/>
      <c r="P106" s="195"/>
      <c r="Q106" s="4"/>
      <c r="R106" s="4"/>
      <c r="S106" s="4"/>
      <c r="T106" s="4"/>
    </row>
    <row r="107" spans="1:20" ht="15.75">
      <c r="A107" s="189"/>
      <c r="B107" s="198"/>
      <c r="C107" s="199"/>
      <c r="D107" s="196"/>
      <c r="E107" s="203"/>
      <c r="F107" s="196"/>
      <c r="G107" s="196"/>
      <c r="H107" s="196"/>
      <c r="I107" s="196"/>
      <c r="J107" s="196"/>
      <c r="K107" s="196"/>
      <c r="L107" s="189"/>
      <c r="M107" s="189"/>
      <c r="N107" s="193"/>
      <c r="O107" s="196"/>
      <c r="P107" s="196"/>
      <c r="Q107" s="4"/>
      <c r="R107" s="4"/>
      <c r="S107" s="4"/>
      <c r="T107" s="4"/>
    </row>
    <row r="108" spans="1:20" ht="15.75">
      <c r="A108" s="189"/>
      <c r="B108" s="198"/>
      <c r="C108" s="199"/>
      <c r="D108" s="196"/>
      <c r="E108" s="203"/>
      <c r="F108" s="196"/>
      <c r="G108" s="196"/>
      <c r="H108" s="196"/>
      <c r="I108" s="196"/>
      <c r="J108" s="196"/>
      <c r="K108" s="196"/>
      <c r="L108" s="189"/>
      <c r="M108" s="189"/>
      <c r="N108" s="193"/>
      <c r="O108" s="196"/>
      <c r="P108" s="196"/>
      <c r="Q108" s="4"/>
      <c r="R108" s="4"/>
      <c r="S108" s="4"/>
      <c r="T108" s="4"/>
    </row>
    <row r="109" spans="1:20" ht="15.75">
      <c r="A109" s="189"/>
      <c r="B109" s="198"/>
      <c r="C109" s="199"/>
      <c r="D109" s="196"/>
      <c r="E109" s="203"/>
      <c r="F109" s="196"/>
      <c r="G109" s="196"/>
      <c r="H109" s="196"/>
      <c r="I109" s="196"/>
      <c r="J109" s="196"/>
      <c r="K109" s="196"/>
      <c r="L109" s="189"/>
      <c r="M109" s="189"/>
      <c r="N109" s="193"/>
      <c r="O109" s="196"/>
      <c r="P109" s="196"/>
      <c r="Q109" s="4"/>
      <c r="R109" s="4"/>
      <c r="S109" s="4"/>
      <c r="T109" s="4"/>
    </row>
    <row r="110" spans="1:20" ht="15.75">
      <c r="A110" s="189"/>
      <c r="B110" s="198"/>
      <c r="C110" s="199"/>
      <c r="D110" s="196"/>
      <c r="E110" s="203"/>
      <c r="F110" s="196"/>
      <c r="G110" s="196"/>
      <c r="H110" s="196"/>
      <c r="I110" s="196"/>
      <c r="J110" s="196"/>
      <c r="K110" s="196"/>
      <c r="L110" s="189"/>
      <c r="M110" s="189"/>
      <c r="N110" s="193"/>
      <c r="O110" s="196"/>
      <c r="P110" s="196"/>
      <c r="Q110" s="4"/>
      <c r="R110" s="4"/>
      <c r="S110" s="4"/>
      <c r="T110" s="4"/>
    </row>
    <row r="111" spans="1:20" ht="15.75">
      <c r="A111" s="189"/>
      <c r="B111" s="198"/>
      <c r="C111" s="199"/>
      <c r="D111" s="196"/>
      <c r="E111" s="203"/>
      <c r="F111" s="196"/>
      <c r="G111" s="196"/>
      <c r="H111" s="196"/>
      <c r="I111" s="196"/>
      <c r="J111" s="196"/>
      <c r="K111" s="196"/>
      <c r="L111" s="189"/>
      <c r="M111" s="189"/>
      <c r="N111" s="193"/>
      <c r="O111" s="196"/>
      <c r="P111" s="196"/>
      <c r="Q111" s="4"/>
      <c r="R111" s="4"/>
      <c r="S111" s="4"/>
      <c r="T111" s="4"/>
    </row>
    <row r="112" spans="1:20" ht="15.75">
      <c r="A112" s="189"/>
      <c r="B112" s="198"/>
      <c r="C112" s="199"/>
      <c r="D112" s="196"/>
      <c r="E112" s="203"/>
      <c r="F112" s="196"/>
      <c r="G112" s="196"/>
      <c r="H112" s="196"/>
      <c r="I112" s="196"/>
      <c r="J112" s="196"/>
      <c r="K112" s="196"/>
      <c r="L112" s="189"/>
      <c r="M112" s="189"/>
      <c r="N112" s="193"/>
      <c r="O112" s="196"/>
      <c r="P112" s="196"/>
      <c r="Q112" s="4"/>
      <c r="R112" s="4"/>
      <c r="S112" s="4"/>
      <c r="T112" s="4"/>
    </row>
    <row r="113" spans="1:20" ht="15.75">
      <c r="A113" s="189"/>
      <c r="B113" s="198"/>
      <c r="C113" s="199"/>
      <c r="D113" s="196"/>
      <c r="E113" s="203"/>
      <c r="F113" s="196"/>
      <c r="G113" s="196"/>
      <c r="H113" s="196"/>
      <c r="I113" s="196"/>
      <c r="J113" s="196"/>
      <c r="K113" s="196"/>
      <c r="L113" s="189"/>
      <c r="M113" s="189"/>
      <c r="N113" s="193"/>
      <c r="O113" s="196"/>
      <c r="P113" s="196"/>
      <c r="Q113" s="4"/>
      <c r="R113" s="4"/>
      <c r="S113" s="4"/>
      <c r="T113" s="4"/>
    </row>
    <row r="114" spans="1:20" ht="15.75">
      <c r="A114" s="189"/>
      <c r="B114" s="198"/>
      <c r="C114" s="199"/>
      <c r="D114" s="196"/>
      <c r="E114" s="203"/>
      <c r="F114" s="196"/>
      <c r="G114" s="196"/>
      <c r="H114" s="196"/>
      <c r="I114" s="196"/>
      <c r="J114" s="196"/>
      <c r="K114" s="196"/>
      <c r="L114" s="189"/>
      <c r="M114" s="189"/>
      <c r="N114" s="193"/>
      <c r="O114" s="196"/>
      <c r="P114" s="196"/>
      <c r="Q114" s="4"/>
      <c r="R114" s="4"/>
      <c r="S114" s="4"/>
      <c r="T114" s="4"/>
    </row>
    <row r="115" spans="1:20" ht="15.75">
      <c r="A115" s="189"/>
      <c r="B115" s="198"/>
      <c r="C115" s="199"/>
      <c r="D115" s="196"/>
      <c r="E115" s="203"/>
      <c r="F115" s="196"/>
      <c r="G115" s="196"/>
      <c r="H115" s="196"/>
      <c r="I115" s="196"/>
      <c r="J115" s="196"/>
      <c r="K115" s="196"/>
      <c r="L115" s="189"/>
      <c r="M115" s="189"/>
      <c r="N115" s="193"/>
      <c r="O115" s="196"/>
      <c r="P115" s="196"/>
      <c r="Q115" s="4"/>
      <c r="R115" s="4"/>
      <c r="S115" s="4"/>
      <c r="T115" s="4"/>
    </row>
    <row r="116" spans="1:20" ht="15.75">
      <c r="A116" s="189"/>
      <c r="B116" s="198"/>
      <c r="C116" s="199"/>
      <c r="D116" s="196"/>
      <c r="E116" s="203"/>
      <c r="F116" s="196"/>
      <c r="G116" s="196"/>
      <c r="H116" s="196"/>
      <c r="I116" s="196"/>
      <c r="J116" s="196"/>
      <c r="K116" s="196"/>
      <c r="L116" s="189"/>
      <c r="M116" s="189"/>
      <c r="N116" s="193"/>
      <c r="O116" s="196"/>
      <c r="P116" s="196"/>
      <c r="Q116" s="4"/>
      <c r="R116" s="4"/>
      <c r="S116" s="4"/>
      <c r="T116" s="4"/>
    </row>
    <row r="117" spans="1:20" ht="12.75">
      <c r="A117" s="88"/>
      <c r="B117" s="79"/>
      <c r="C117" s="86"/>
      <c r="D117" s="89"/>
      <c r="E117" s="88"/>
      <c r="F117" s="89"/>
      <c r="G117" s="88"/>
      <c r="H117" s="88"/>
      <c r="I117" s="88"/>
      <c r="J117" s="88"/>
      <c r="K117" s="88"/>
      <c r="L117" s="88"/>
      <c r="M117" s="142"/>
      <c r="N117" s="89"/>
      <c r="O117" s="89"/>
      <c r="P117" s="89"/>
      <c r="Q117" s="4"/>
      <c r="R117" s="4"/>
      <c r="S117" s="4"/>
      <c r="T117" s="4"/>
    </row>
    <row r="118" spans="1:20" ht="12.75">
      <c r="A118" s="88"/>
      <c r="B118" s="79"/>
      <c r="C118" s="86"/>
      <c r="D118" s="89"/>
      <c r="E118" s="88"/>
      <c r="F118" s="89"/>
      <c r="G118" s="88"/>
      <c r="H118" s="88"/>
      <c r="I118" s="88"/>
      <c r="J118" s="88"/>
      <c r="K118" s="88"/>
      <c r="L118" s="88"/>
      <c r="M118" s="142"/>
      <c r="N118" s="89"/>
      <c r="O118" s="89"/>
      <c r="P118" s="89"/>
      <c r="Q118" s="4"/>
      <c r="R118" s="4"/>
      <c r="S118" s="4"/>
      <c r="T118" s="4"/>
    </row>
    <row r="119" spans="1:20" ht="12.75">
      <c r="A119" s="88"/>
      <c r="B119" s="79"/>
      <c r="C119" s="86"/>
      <c r="D119" s="89"/>
      <c r="E119" s="88"/>
      <c r="F119" s="89"/>
      <c r="G119" s="88"/>
      <c r="H119" s="88"/>
      <c r="I119" s="88"/>
      <c r="J119" s="88"/>
      <c r="K119" s="88"/>
      <c r="L119" s="88"/>
      <c r="M119" s="142"/>
      <c r="N119" s="89"/>
      <c r="O119" s="89"/>
      <c r="P119" s="89"/>
      <c r="Q119" s="4"/>
      <c r="R119" s="4"/>
      <c r="S119" s="4"/>
      <c r="T119" s="4"/>
    </row>
    <row r="120" spans="1:20" ht="12.75">
      <c r="A120" s="88"/>
      <c r="B120" s="79"/>
      <c r="C120" s="86"/>
      <c r="D120" s="89"/>
      <c r="E120" s="88"/>
      <c r="F120" s="89"/>
      <c r="G120" s="88"/>
      <c r="H120" s="88"/>
      <c r="I120" s="88"/>
      <c r="J120" s="88"/>
      <c r="K120" s="88"/>
      <c r="L120" s="88"/>
      <c r="M120" s="142"/>
      <c r="N120" s="89"/>
      <c r="O120" s="89"/>
      <c r="P120" s="89"/>
      <c r="Q120" s="4"/>
      <c r="R120" s="4"/>
      <c r="S120" s="4"/>
      <c r="T120" s="4"/>
    </row>
    <row r="121" spans="1:20" ht="12.75">
      <c r="A121" s="88"/>
      <c r="B121" s="79"/>
      <c r="C121" s="86"/>
      <c r="D121" s="89"/>
      <c r="E121" s="88"/>
      <c r="F121" s="89"/>
      <c r="G121" s="88"/>
      <c r="H121" s="88"/>
      <c r="I121" s="88"/>
      <c r="J121" s="88"/>
      <c r="K121" s="88"/>
      <c r="L121" s="88"/>
      <c r="M121" s="142"/>
      <c r="N121" s="89"/>
      <c r="O121" s="89"/>
      <c r="P121" s="89"/>
      <c r="Q121" s="4"/>
      <c r="R121" s="4"/>
      <c r="S121" s="4"/>
      <c r="T121" s="4"/>
    </row>
    <row r="122" spans="1:20" ht="12.75">
      <c r="A122" s="88"/>
      <c r="B122" s="79"/>
      <c r="C122" s="86"/>
      <c r="D122" s="89"/>
      <c r="E122" s="88"/>
      <c r="F122" s="89"/>
      <c r="G122" s="88"/>
      <c r="H122" s="88"/>
      <c r="I122" s="88"/>
      <c r="J122" s="88"/>
      <c r="K122" s="88"/>
      <c r="L122" s="88"/>
      <c r="M122" s="142"/>
      <c r="N122" s="89"/>
      <c r="O122" s="89"/>
      <c r="P122" s="89"/>
      <c r="Q122" s="4"/>
      <c r="R122" s="4"/>
      <c r="S122" s="4"/>
      <c r="T122" s="4"/>
    </row>
    <row r="123" spans="1:20" ht="12.75">
      <c r="A123" s="88"/>
      <c r="B123" s="79"/>
      <c r="C123" s="86"/>
      <c r="D123" s="89"/>
      <c r="E123" s="88"/>
      <c r="F123" s="89"/>
      <c r="G123" s="88"/>
      <c r="H123" s="88"/>
      <c r="I123" s="88"/>
      <c r="J123" s="88"/>
      <c r="K123" s="88"/>
      <c r="L123" s="88"/>
      <c r="M123" s="142"/>
      <c r="N123" s="89"/>
      <c r="O123" s="89"/>
      <c r="P123" s="89"/>
      <c r="Q123" s="4"/>
      <c r="R123" s="4"/>
      <c r="S123" s="4"/>
      <c r="T123" s="4"/>
    </row>
    <row r="124" spans="1:20" ht="12.75">
      <c r="A124" s="88"/>
      <c r="B124" s="79"/>
      <c r="C124" s="86"/>
      <c r="D124" s="89"/>
      <c r="E124" s="88"/>
      <c r="F124" s="89"/>
      <c r="G124" s="88"/>
      <c r="H124" s="88"/>
      <c r="I124" s="88"/>
      <c r="J124" s="88"/>
      <c r="K124" s="88"/>
      <c r="L124" s="88"/>
      <c r="M124" s="142"/>
      <c r="N124" s="89"/>
      <c r="O124" s="89"/>
      <c r="P124" s="89"/>
      <c r="Q124" s="4"/>
      <c r="R124" s="4"/>
      <c r="S124" s="4"/>
      <c r="T124" s="4"/>
    </row>
    <row r="125" spans="1:20" ht="12.75">
      <c r="A125" s="88"/>
      <c r="B125" s="79"/>
      <c r="C125" s="86"/>
      <c r="D125" s="89"/>
      <c r="E125" s="88"/>
      <c r="F125" s="89"/>
      <c r="G125" s="88"/>
      <c r="H125" s="88"/>
      <c r="I125" s="88"/>
      <c r="J125" s="88"/>
      <c r="K125" s="88"/>
      <c r="L125" s="88"/>
      <c r="M125" s="142"/>
      <c r="N125" s="89"/>
      <c r="O125" s="89"/>
      <c r="P125" s="89"/>
      <c r="Q125" s="4"/>
      <c r="R125" s="4"/>
      <c r="S125" s="4"/>
      <c r="T125" s="4"/>
    </row>
    <row r="126" spans="1:20" ht="12.75">
      <c r="A126" s="88"/>
      <c r="B126" s="79"/>
      <c r="C126" s="86"/>
      <c r="D126" s="89"/>
      <c r="E126" s="88"/>
      <c r="F126" s="89"/>
      <c r="G126" s="88"/>
      <c r="H126" s="88"/>
      <c r="I126" s="88"/>
      <c r="J126" s="88"/>
      <c r="K126" s="88"/>
      <c r="L126" s="88"/>
      <c r="M126" s="142"/>
      <c r="N126" s="89"/>
      <c r="O126" s="89"/>
      <c r="P126" s="89"/>
      <c r="Q126" s="4"/>
      <c r="R126" s="4"/>
      <c r="S126" s="4"/>
      <c r="T126" s="4"/>
    </row>
    <row r="127" spans="1:20" ht="12.75">
      <c r="A127" s="88"/>
      <c r="B127" s="79"/>
      <c r="C127" s="86"/>
      <c r="D127" s="89"/>
      <c r="E127" s="88"/>
      <c r="F127" s="89"/>
      <c r="G127" s="88"/>
      <c r="H127" s="88"/>
      <c r="I127" s="88"/>
      <c r="J127" s="88"/>
      <c r="K127" s="88"/>
      <c r="L127" s="88"/>
      <c r="M127" s="142"/>
      <c r="N127" s="89"/>
      <c r="O127" s="89"/>
      <c r="P127" s="89"/>
      <c r="Q127" s="4"/>
      <c r="R127" s="4"/>
      <c r="S127" s="4"/>
      <c r="T127" s="4"/>
    </row>
    <row r="128" spans="1:20" ht="12.75">
      <c r="A128" s="88"/>
      <c r="B128" s="79"/>
      <c r="C128" s="86"/>
      <c r="D128" s="89"/>
      <c r="E128" s="88"/>
      <c r="F128" s="89"/>
      <c r="G128" s="88"/>
      <c r="H128" s="88"/>
      <c r="I128" s="88"/>
      <c r="J128" s="88"/>
      <c r="K128" s="88"/>
      <c r="L128" s="88"/>
      <c r="M128" s="142"/>
      <c r="N128" s="89"/>
      <c r="O128" s="89"/>
      <c r="P128" s="89"/>
      <c r="Q128" s="4"/>
      <c r="R128" s="4"/>
      <c r="S128" s="4"/>
      <c r="T128" s="4"/>
    </row>
    <row r="129" spans="1:20" ht="12.75">
      <c r="A129" s="88"/>
      <c r="B129" s="79"/>
      <c r="C129" s="86"/>
      <c r="D129" s="89"/>
      <c r="E129" s="88"/>
      <c r="F129" s="89"/>
      <c r="G129" s="88"/>
      <c r="H129" s="88"/>
      <c r="I129" s="88"/>
      <c r="J129" s="88"/>
      <c r="K129" s="88"/>
      <c r="L129" s="88"/>
      <c r="M129" s="142"/>
      <c r="N129" s="89"/>
      <c r="O129" s="89"/>
      <c r="P129" s="89"/>
      <c r="Q129" s="4"/>
      <c r="R129" s="4"/>
      <c r="S129" s="4"/>
      <c r="T129" s="4"/>
    </row>
    <row r="130" spans="1:20" ht="12.75">
      <c r="A130" s="88"/>
      <c r="B130" s="79"/>
      <c r="C130" s="86"/>
      <c r="D130" s="89"/>
      <c r="E130" s="88"/>
      <c r="F130" s="89"/>
      <c r="G130" s="88"/>
      <c r="H130" s="88"/>
      <c r="I130" s="88"/>
      <c r="J130" s="88"/>
      <c r="K130" s="88"/>
      <c r="L130" s="88"/>
      <c r="M130" s="142"/>
      <c r="N130" s="89"/>
      <c r="O130" s="89"/>
      <c r="P130" s="89"/>
      <c r="Q130" s="4"/>
      <c r="R130" s="4"/>
      <c r="S130" s="4"/>
      <c r="T130" s="4"/>
    </row>
    <row r="131" spans="1:20" ht="12.75">
      <c r="A131" s="88"/>
      <c r="B131" s="79"/>
      <c r="C131" s="86"/>
      <c r="D131" s="89"/>
      <c r="E131" s="88"/>
      <c r="F131" s="89"/>
      <c r="G131" s="88"/>
      <c r="H131" s="88"/>
      <c r="I131" s="88"/>
      <c r="J131" s="88"/>
      <c r="K131" s="88"/>
      <c r="L131" s="88"/>
      <c r="M131" s="142"/>
      <c r="N131" s="89"/>
      <c r="O131" s="89"/>
      <c r="P131" s="89"/>
      <c r="Q131" s="4"/>
      <c r="R131" s="4"/>
      <c r="S131" s="4"/>
      <c r="T131" s="4"/>
    </row>
    <row r="132" spans="1:16" ht="12.75">
      <c r="A132" s="88"/>
      <c r="B132" s="79"/>
      <c r="C132" s="86"/>
      <c r="D132" s="87"/>
      <c r="E132" s="88"/>
      <c r="F132" s="87"/>
      <c r="G132" s="88"/>
      <c r="H132" s="88"/>
      <c r="I132" s="88"/>
      <c r="J132" s="88"/>
      <c r="K132" s="88"/>
      <c r="L132" s="88"/>
      <c r="M132" s="142"/>
      <c r="N132" s="87"/>
      <c r="O132" s="87"/>
      <c r="P132" s="87"/>
    </row>
    <row r="133" spans="1:16" ht="12.75">
      <c r="A133" s="88"/>
      <c r="B133" s="79"/>
      <c r="C133" s="86"/>
      <c r="D133" s="87"/>
      <c r="E133" s="88"/>
      <c r="F133" s="87"/>
      <c r="G133" s="88"/>
      <c r="H133" s="88"/>
      <c r="I133" s="88"/>
      <c r="J133" s="88"/>
      <c r="K133" s="88"/>
      <c r="L133" s="88"/>
      <c r="M133" s="142"/>
      <c r="N133" s="87"/>
      <c r="O133" s="87"/>
      <c r="P133" s="87"/>
    </row>
    <row r="134" spans="1:16" ht="12.75">
      <c r="A134" s="88"/>
      <c r="B134" s="79"/>
      <c r="C134" s="86"/>
      <c r="D134" s="87"/>
      <c r="E134" s="88"/>
      <c r="F134" s="87"/>
      <c r="G134" s="88"/>
      <c r="H134" s="88"/>
      <c r="I134" s="88"/>
      <c r="J134" s="88"/>
      <c r="K134" s="88"/>
      <c r="L134" s="88"/>
      <c r="M134" s="142"/>
      <c r="N134" s="87"/>
      <c r="O134" s="87"/>
      <c r="P134" s="87"/>
    </row>
    <row r="135" spans="1:16" ht="12.75">
      <c r="A135" s="88"/>
      <c r="B135" s="79"/>
      <c r="C135" s="86"/>
      <c r="D135" s="87"/>
      <c r="E135" s="88"/>
      <c r="F135" s="87"/>
      <c r="G135" s="88"/>
      <c r="H135" s="88"/>
      <c r="I135" s="88"/>
      <c r="J135" s="88"/>
      <c r="K135" s="88"/>
      <c r="L135" s="88"/>
      <c r="M135" s="142"/>
      <c r="N135" s="87"/>
      <c r="O135" s="87"/>
      <c r="P135" s="87"/>
    </row>
    <row r="136" spans="1:16" ht="12.75">
      <c r="A136" s="88"/>
      <c r="B136" s="79"/>
      <c r="C136" s="86"/>
      <c r="D136" s="87"/>
      <c r="E136" s="88"/>
      <c r="F136" s="87"/>
      <c r="G136" s="88"/>
      <c r="H136" s="88"/>
      <c r="I136" s="88"/>
      <c r="J136" s="88"/>
      <c r="K136" s="88"/>
      <c r="L136" s="88"/>
      <c r="M136" s="142"/>
      <c r="N136" s="87"/>
      <c r="O136" s="87"/>
      <c r="P136" s="87"/>
    </row>
    <row r="137" spans="1:16" ht="12.75">
      <c r="A137" s="88"/>
      <c r="B137" s="79"/>
      <c r="C137" s="86"/>
      <c r="D137" s="87"/>
      <c r="E137" s="88"/>
      <c r="F137" s="87"/>
      <c r="G137" s="88"/>
      <c r="H137" s="88"/>
      <c r="I137" s="88"/>
      <c r="J137" s="88"/>
      <c r="K137" s="88"/>
      <c r="L137" s="88"/>
      <c r="M137" s="142"/>
      <c r="N137" s="87"/>
      <c r="O137" s="87"/>
      <c r="P137" s="87"/>
    </row>
    <row r="138" spans="1:16" ht="12.75">
      <c r="A138" s="88"/>
      <c r="B138" s="79"/>
      <c r="C138" s="86"/>
      <c r="D138" s="87"/>
      <c r="E138" s="88"/>
      <c r="F138" s="87"/>
      <c r="G138" s="88"/>
      <c r="H138" s="88"/>
      <c r="I138" s="88"/>
      <c r="J138" s="88"/>
      <c r="K138" s="88"/>
      <c r="L138" s="88"/>
      <c r="M138" s="142"/>
      <c r="N138" s="87"/>
      <c r="O138" s="87"/>
      <c r="P138" s="87"/>
    </row>
    <row r="139" spans="1:16" ht="12.75">
      <c r="A139" s="88"/>
      <c r="B139" s="79"/>
      <c r="C139" s="86"/>
      <c r="D139" s="87"/>
      <c r="E139" s="88"/>
      <c r="F139" s="87"/>
      <c r="G139" s="88"/>
      <c r="H139" s="88"/>
      <c r="I139" s="88"/>
      <c r="J139" s="88"/>
      <c r="K139" s="88"/>
      <c r="L139" s="88"/>
      <c r="M139" s="142"/>
      <c r="N139" s="87"/>
      <c r="O139" s="87"/>
      <c r="P139" s="87"/>
    </row>
    <row r="140" spans="1:16" ht="12.75">
      <c r="A140" s="88"/>
      <c r="B140" s="79"/>
      <c r="C140" s="86"/>
      <c r="D140" s="87"/>
      <c r="E140" s="88"/>
      <c r="F140" s="87"/>
      <c r="G140" s="88"/>
      <c r="H140" s="88"/>
      <c r="I140" s="88"/>
      <c r="J140" s="88"/>
      <c r="K140" s="88"/>
      <c r="L140" s="88"/>
      <c r="M140" s="142"/>
      <c r="N140" s="87"/>
      <c r="O140" s="87"/>
      <c r="P140" s="87"/>
    </row>
    <row r="141" spans="1:16" ht="12.75">
      <c r="A141" s="88"/>
      <c r="B141" s="79"/>
      <c r="C141" s="86"/>
      <c r="D141" s="87"/>
      <c r="E141" s="88"/>
      <c r="F141" s="87"/>
      <c r="G141" s="88"/>
      <c r="H141" s="88"/>
      <c r="I141" s="88"/>
      <c r="J141" s="88"/>
      <c r="K141" s="88"/>
      <c r="L141" s="88"/>
      <c r="M141" s="142"/>
      <c r="N141" s="87"/>
      <c r="O141" s="87"/>
      <c r="P141" s="87"/>
    </row>
    <row r="142" spans="1:16" ht="12.75">
      <c r="A142" s="88"/>
      <c r="B142" s="79"/>
      <c r="C142" s="86"/>
      <c r="D142" s="87"/>
      <c r="E142" s="88"/>
      <c r="F142" s="87"/>
      <c r="G142" s="88"/>
      <c r="H142" s="88"/>
      <c r="I142" s="88"/>
      <c r="J142" s="88"/>
      <c r="K142" s="88"/>
      <c r="L142" s="88"/>
      <c r="M142" s="142"/>
      <c r="N142" s="87"/>
      <c r="O142" s="87"/>
      <c r="P142" s="87"/>
    </row>
    <row r="143" spans="1:16" ht="12.75">
      <c r="A143" s="88"/>
      <c r="B143" s="79"/>
      <c r="C143" s="86"/>
      <c r="D143" s="87"/>
      <c r="E143" s="88"/>
      <c r="F143" s="87"/>
      <c r="G143" s="88"/>
      <c r="H143" s="88"/>
      <c r="I143" s="88"/>
      <c r="J143" s="88"/>
      <c r="K143" s="88"/>
      <c r="L143" s="88"/>
      <c r="M143" s="142"/>
      <c r="N143" s="87"/>
      <c r="O143" s="87"/>
      <c r="P143" s="87"/>
    </row>
    <row r="144" spans="1:16" ht="12.75">
      <c r="A144" s="88"/>
      <c r="B144" s="79"/>
      <c r="C144" s="86"/>
      <c r="D144" s="87"/>
      <c r="E144" s="88"/>
      <c r="F144" s="87"/>
      <c r="G144" s="88"/>
      <c r="H144" s="88"/>
      <c r="I144" s="88"/>
      <c r="J144" s="88"/>
      <c r="K144" s="88"/>
      <c r="L144" s="88"/>
      <c r="M144" s="142"/>
      <c r="N144" s="87"/>
      <c r="O144" s="87"/>
      <c r="P144" s="87"/>
    </row>
    <row r="145" spans="1:16" ht="12.75">
      <c r="A145" s="88"/>
      <c r="B145" s="79"/>
      <c r="C145" s="86"/>
      <c r="D145" s="87"/>
      <c r="E145" s="88"/>
      <c r="F145" s="87"/>
      <c r="G145" s="88"/>
      <c r="H145" s="88"/>
      <c r="I145" s="88"/>
      <c r="J145" s="88"/>
      <c r="K145" s="88"/>
      <c r="L145" s="88"/>
      <c r="M145" s="142"/>
      <c r="N145" s="87"/>
      <c r="O145" s="87"/>
      <c r="P145" s="87"/>
    </row>
    <row r="146" spans="1:16" ht="12.75">
      <c r="A146" s="88"/>
      <c r="B146" s="79"/>
      <c r="C146" s="86"/>
      <c r="D146" s="87"/>
      <c r="E146" s="88"/>
      <c r="F146" s="87"/>
      <c r="G146" s="88"/>
      <c r="H146" s="88"/>
      <c r="I146" s="88"/>
      <c r="J146" s="88"/>
      <c r="K146" s="88"/>
      <c r="L146" s="88"/>
      <c r="M146" s="142"/>
      <c r="N146" s="87"/>
      <c r="O146" s="87"/>
      <c r="P146" s="87"/>
    </row>
    <row r="147" spans="1:16" ht="12.75">
      <c r="A147" s="88"/>
      <c r="B147" s="79"/>
      <c r="C147" s="86"/>
      <c r="D147" s="87"/>
      <c r="E147" s="88"/>
      <c r="F147" s="87"/>
      <c r="G147" s="88"/>
      <c r="H147" s="88"/>
      <c r="I147" s="88"/>
      <c r="J147" s="88"/>
      <c r="K147" s="88"/>
      <c r="L147" s="88"/>
      <c r="M147" s="142"/>
      <c r="N147" s="87"/>
      <c r="O147" s="87"/>
      <c r="P147" s="87"/>
    </row>
    <row r="148" spans="1:16" ht="12.75">
      <c r="A148" s="88"/>
      <c r="B148" s="79"/>
      <c r="C148" s="86"/>
      <c r="D148" s="87"/>
      <c r="E148" s="88"/>
      <c r="F148" s="87"/>
      <c r="G148" s="88"/>
      <c r="H148" s="88"/>
      <c r="I148" s="88"/>
      <c r="J148" s="88"/>
      <c r="K148" s="88"/>
      <c r="L148" s="88"/>
      <c r="M148" s="142"/>
      <c r="N148" s="87"/>
      <c r="O148" s="87"/>
      <c r="P148" s="87"/>
    </row>
    <row r="149" spans="1:16" ht="12.75">
      <c r="A149" s="88"/>
      <c r="B149" s="79"/>
      <c r="C149" s="86"/>
      <c r="D149" s="87"/>
      <c r="E149" s="88"/>
      <c r="F149" s="87"/>
      <c r="G149" s="88"/>
      <c r="H149" s="88"/>
      <c r="I149" s="88"/>
      <c r="J149" s="88"/>
      <c r="K149" s="88"/>
      <c r="L149" s="88"/>
      <c r="M149" s="142"/>
      <c r="N149" s="87"/>
      <c r="O149" s="87"/>
      <c r="P149" s="87"/>
    </row>
    <row r="150" spans="1:16" ht="12.75">
      <c r="A150" s="88"/>
      <c r="B150" s="79"/>
      <c r="C150" s="86"/>
      <c r="D150" s="87"/>
      <c r="E150" s="88"/>
      <c r="F150" s="87"/>
      <c r="G150" s="88"/>
      <c r="H150" s="88"/>
      <c r="I150" s="88"/>
      <c r="J150" s="88"/>
      <c r="K150" s="88"/>
      <c r="L150" s="88"/>
      <c r="M150" s="142"/>
      <c r="N150" s="87"/>
      <c r="O150" s="87"/>
      <c r="P150" s="87"/>
    </row>
    <row r="151" spans="1:16" ht="12.75">
      <c r="A151" s="88"/>
      <c r="B151" s="79"/>
      <c r="C151" s="86"/>
      <c r="D151" s="87"/>
      <c r="E151" s="88"/>
      <c r="F151" s="87"/>
      <c r="G151" s="88"/>
      <c r="H151" s="88"/>
      <c r="I151" s="88"/>
      <c r="J151" s="88"/>
      <c r="K151" s="88"/>
      <c r="L151" s="88"/>
      <c r="M151" s="142"/>
      <c r="N151" s="87"/>
      <c r="O151" s="87"/>
      <c r="P151" s="87"/>
    </row>
    <row r="152" spans="1:16" ht="12.75">
      <c r="A152" s="88"/>
      <c r="B152" s="79"/>
      <c r="C152" s="86"/>
      <c r="D152" s="87"/>
      <c r="E152" s="88"/>
      <c r="F152" s="87"/>
      <c r="G152" s="88"/>
      <c r="H152" s="88"/>
      <c r="I152" s="88"/>
      <c r="J152" s="88"/>
      <c r="K152" s="88"/>
      <c r="L152" s="88"/>
      <c r="M152" s="142"/>
      <c r="N152" s="87"/>
      <c r="O152" s="87"/>
      <c r="P152" s="87"/>
    </row>
    <row r="153" spans="1:16" ht="12.75">
      <c r="A153" s="88"/>
      <c r="B153" s="79"/>
      <c r="C153" s="86"/>
      <c r="D153" s="87"/>
      <c r="E153" s="88"/>
      <c r="F153" s="87"/>
      <c r="G153" s="88"/>
      <c r="H153" s="88"/>
      <c r="I153" s="88"/>
      <c r="J153" s="88"/>
      <c r="K153" s="88"/>
      <c r="L153" s="88"/>
      <c r="M153" s="142"/>
      <c r="N153" s="87"/>
      <c r="O153" s="87"/>
      <c r="P153" s="87"/>
    </row>
    <row r="154" spans="1:16" ht="12.75">
      <c r="A154" s="88"/>
      <c r="B154" s="79"/>
      <c r="C154" s="86"/>
      <c r="D154" s="87"/>
      <c r="E154" s="88"/>
      <c r="F154" s="87"/>
      <c r="G154" s="88"/>
      <c r="H154" s="88"/>
      <c r="I154" s="88"/>
      <c r="J154" s="88"/>
      <c r="K154" s="88"/>
      <c r="L154" s="88"/>
      <c r="M154" s="142"/>
      <c r="N154" s="87"/>
      <c r="O154" s="87"/>
      <c r="P154" s="87"/>
    </row>
    <row r="155" spans="1:16" ht="12.75">
      <c r="A155" s="88"/>
      <c r="B155" s="79"/>
      <c r="C155" s="86"/>
      <c r="D155" s="87"/>
      <c r="E155" s="88"/>
      <c r="F155" s="87"/>
      <c r="G155" s="88"/>
      <c r="H155" s="88"/>
      <c r="I155" s="88"/>
      <c r="J155" s="88"/>
      <c r="K155" s="88"/>
      <c r="L155" s="88"/>
      <c r="M155" s="142"/>
      <c r="N155" s="87"/>
      <c r="O155" s="87"/>
      <c r="P155" s="87"/>
    </row>
    <row r="156" spans="1:16" ht="12.75">
      <c r="A156" s="88"/>
      <c r="B156" s="79"/>
      <c r="C156" s="86"/>
      <c r="D156" s="87"/>
      <c r="E156" s="88"/>
      <c r="F156" s="87"/>
      <c r="G156" s="88"/>
      <c r="H156" s="88"/>
      <c r="I156" s="88"/>
      <c r="J156" s="88"/>
      <c r="K156" s="88"/>
      <c r="L156" s="88"/>
      <c r="M156" s="142"/>
      <c r="N156" s="87"/>
      <c r="O156" s="87"/>
      <c r="P156" s="87"/>
    </row>
    <row r="157" spans="1:16" ht="12.75">
      <c r="A157" s="88"/>
      <c r="B157" s="79"/>
      <c r="C157" s="86"/>
      <c r="D157" s="87"/>
      <c r="E157" s="88"/>
      <c r="F157" s="87"/>
      <c r="G157" s="88"/>
      <c r="H157" s="88"/>
      <c r="I157" s="88"/>
      <c r="J157" s="88"/>
      <c r="K157" s="88"/>
      <c r="L157" s="88"/>
      <c r="M157" s="142"/>
      <c r="N157" s="87"/>
      <c r="O157" s="87"/>
      <c r="P157" s="87"/>
    </row>
    <row r="158" spans="1:16" ht="12.75">
      <c r="A158" s="88"/>
      <c r="B158" s="79"/>
      <c r="C158" s="86"/>
      <c r="D158" s="87"/>
      <c r="E158" s="88"/>
      <c r="F158" s="87"/>
      <c r="G158" s="88"/>
      <c r="H158" s="88"/>
      <c r="I158" s="88"/>
      <c r="J158" s="88"/>
      <c r="K158" s="88"/>
      <c r="L158" s="88"/>
      <c r="M158" s="142"/>
      <c r="N158" s="87"/>
      <c r="O158" s="87"/>
      <c r="P158" s="87"/>
    </row>
    <row r="159" spans="1:16" ht="12.75">
      <c r="A159" s="88"/>
      <c r="B159" s="79"/>
      <c r="C159" s="86"/>
      <c r="D159" s="87"/>
      <c r="E159" s="88"/>
      <c r="F159" s="87"/>
      <c r="G159" s="88"/>
      <c r="H159" s="88"/>
      <c r="I159" s="88"/>
      <c r="J159" s="88"/>
      <c r="K159" s="88"/>
      <c r="L159" s="88"/>
      <c r="M159" s="142"/>
      <c r="N159" s="87"/>
      <c r="O159" s="87"/>
      <c r="P159" s="87"/>
    </row>
    <row r="160" spans="1:16" ht="12.75">
      <c r="A160" s="88"/>
      <c r="B160" s="79"/>
      <c r="C160" s="86"/>
      <c r="D160" s="87"/>
      <c r="E160" s="88"/>
      <c r="F160" s="87"/>
      <c r="G160" s="88"/>
      <c r="H160" s="88"/>
      <c r="I160" s="88"/>
      <c r="J160" s="88"/>
      <c r="K160" s="88"/>
      <c r="L160" s="88"/>
      <c r="M160" s="142"/>
      <c r="N160" s="87"/>
      <c r="O160" s="87"/>
      <c r="P160" s="87"/>
    </row>
    <row r="161" spans="1:16" ht="12.75">
      <c r="A161" s="88"/>
      <c r="B161" s="79"/>
      <c r="C161" s="86"/>
      <c r="D161" s="87"/>
      <c r="E161" s="88"/>
      <c r="F161" s="87"/>
      <c r="G161" s="88"/>
      <c r="H161" s="88"/>
      <c r="I161" s="88"/>
      <c r="J161" s="88"/>
      <c r="K161" s="88"/>
      <c r="L161" s="88"/>
      <c r="M161" s="142"/>
      <c r="N161" s="87"/>
      <c r="O161" s="87"/>
      <c r="P161" s="87"/>
    </row>
    <row r="162" spans="1:16" ht="12.75">
      <c r="A162" s="88"/>
      <c r="B162" s="79"/>
      <c r="C162" s="86"/>
      <c r="D162" s="87"/>
      <c r="E162" s="88"/>
      <c r="F162" s="87"/>
      <c r="G162" s="88"/>
      <c r="H162" s="88"/>
      <c r="I162" s="88"/>
      <c r="J162" s="88"/>
      <c r="K162" s="88"/>
      <c r="L162" s="88"/>
      <c r="M162" s="142"/>
      <c r="N162" s="87"/>
      <c r="O162" s="87"/>
      <c r="P162" s="87"/>
    </row>
    <row r="163" spans="1:16" ht="12.75">
      <c r="A163" s="88"/>
      <c r="B163" s="79"/>
      <c r="C163" s="86"/>
      <c r="D163" s="87"/>
      <c r="E163" s="88"/>
      <c r="F163" s="87"/>
      <c r="G163" s="88"/>
      <c r="H163" s="88"/>
      <c r="I163" s="88"/>
      <c r="J163" s="88"/>
      <c r="K163" s="88"/>
      <c r="L163" s="88"/>
      <c r="M163" s="142"/>
      <c r="N163" s="87"/>
      <c r="O163" s="87"/>
      <c r="P163" s="87"/>
    </row>
    <row r="164" spans="1:16" ht="12.75">
      <c r="A164" s="88"/>
      <c r="B164" s="79"/>
      <c r="C164" s="86"/>
      <c r="D164" s="87"/>
      <c r="E164" s="88"/>
      <c r="F164" s="87"/>
      <c r="G164" s="88"/>
      <c r="H164" s="88"/>
      <c r="I164" s="88"/>
      <c r="J164" s="88"/>
      <c r="K164" s="88"/>
      <c r="L164" s="88"/>
      <c r="M164" s="142"/>
      <c r="N164" s="87"/>
      <c r="O164" s="87"/>
      <c r="P164" s="87"/>
    </row>
    <row r="165" spans="1:16" ht="12.75">
      <c r="A165" s="88"/>
      <c r="B165" s="79"/>
      <c r="C165" s="86"/>
      <c r="D165" s="87"/>
      <c r="E165" s="88"/>
      <c r="F165" s="87"/>
      <c r="G165" s="88"/>
      <c r="H165" s="88"/>
      <c r="I165" s="88"/>
      <c r="J165" s="88"/>
      <c r="K165" s="88"/>
      <c r="L165" s="88"/>
      <c r="M165" s="142"/>
      <c r="N165" s="87"/>
      <c r="O165" s="87"/>
      <c r="P165" s="87"/>
    </row>
    <row r="166" spans="1:16" ht="12.75">
      <c r="A166" s="88"/>
      <c r="B166" s="79"/>
      <c r="C166" s="86"/>
      <c r="D166" s="87"/>
      <c r="E166" s="88"/>
      <c r="F166" s="87"/>
      <c r="G166" s="88"/>
      <c r="H166" s="88"/>
      <c r="I166" s="88"/>
      <c r="J166" s="88"/>
      <c r="K166" s="88"/>
      <c r="L166" s="88"/>
      <c r="M166" s="142"/>
      <c r="N166" s="87"/>
      <c r="O166" s="87"/>
      <c r="P166" s="87"/>
    </row>
    <row r="167" spans="1:16" ht="12.75">
      <c r="A167" s="88"/>
      <c r="B167" s="79"/>
      <c r="C167" s="86"/>
      <c r="D167" s="87"/>
      <c r="E167" s="88"/>
      <c r="F167" s="87"/>
      <c r="G167" s="88"/>
      <c r="H167" s="88"/>
      <c r="I167" s="88"/>
      <c r="J167" s="88"/>
      <c r="K167" s="88"/>
      <c r="L167" s="88"/>
      <c r="M167" s="142"/>
      <c r="N167" s="87"/>
      <c r="O167" s="87"/>
      <c r="P167" s="87"/>
    </row>
    <row r="168" spans="1:16" ht="12.75">
      <c r="A168" s="88"/>
      <c r="B168" s="79"/>
      <c r="C168" s="86"/>
      <c r="D168" s="87"/>
      <c r="E168" s="88"/>
      <c r="F168" s="87"/>
      <c r="G168" s="88"/>
      <c r="H168" s="88"/>
      <c r="I168" s="88"/>
      <c r="J168" s="88"/>
      <c r="K168" s="88"/>
      <c r="L168" s="88"/>
      <c r="M168" s="142"/>
      <c r="N168" s="87"/>
      <c r="O168" s="87"/>
      <c r="P168" s="87"/>
    </row>
    <row r="169" spans="1:16" ht="12.75">
      <c r="A169" s="88"/>
      <c r="B169" s="79"/>
      <c r="C169" s="86"/>
      <c r="D169" s="87"/>
      <c r="E169" s="88"/>
      <c r="F169" s="87"/>
      <c r="G169" s="88"/>
      <c r="H169" s="88"/>
      <c r="I169" s="88"/>
      <c r="J169" s="88"/>
      <c r="K169" s="88"/>
      <c r="L169" s="88"/>
      <c r="M169" s="142"/>
      <c r="N169" s="87"/>
      <c r="O169" s="87"/>
      <c r="P169" s="87"/>
    </row>
    <row r="170" spans="1:16" ht="12.75">
      <c r="A170" s="88"/>
      <c r="B170" s="79"/>
      <c r="C170" s="86"/>
      <c r="D170" s="87"/>
      <c r="E170" s="88"/>
      <c r="F170" s="87"/>
      <c r="G170" s="88"/>
      <c r="H170" s="88"/>
      <c r="I170" s="88"/>
      <c r="J170" s="88"/>
      <c r="K170" s="88"/>
      <c r="L170" s="88"/>
      <c r="M170" s="142"/>
      <c r="N170" s="87"/>
      <c r="O170" s="87"/>
      <c r="P170" s="87"/>
    </row>
    <row r="171" spans="1:16" ht="12.75">
      <c r="A171" s="88"/>
      <c r="B171" s="79"/>
      <c r="C171" s="86"/>
      <c r="D171" s="87"/>
      <c r="E171" s="88"/>
      <c r="F171" s="87"/>
      <c r="G171" s="88"/>
      <c r="H171" s="88"/>
      <c r="I171" s="88"/>
      <c r="J171" s="88"/>
      <c r="K171" s="88"/>
      <c r="L171" s="88"/>
      <c r="M171" s="142"/>
      <c r="N171" s="87"/>
      <c r="O171" s="87"/>
      <c r="P171" s="87"/>
    </row>
    <row r="172" spans="1:16" ht="12.75">
      <c r="A172" s="88"/>
      <c r="B172" s="79"/>
      <c r="C172" s="86"/>
      <c r="D172" s="87"/>
      <c r="E172" s="88"/>
      <c r="F172" s="87"/>
      <c r="G172" s="88"/>
      <c r="H172" s="88"/>
      <c r="I172" s="88"/>
      <c r="J172" s="88"/>
      <c r="K172" s="88"/>
      <c r="L172" s="88"/>
      <c r="M172" s="142"/>
      <c r="N172" s="87"/>
      <c r="O172" s="87"/>
      <c r="P172" s="87"/>
    </row>
    <row r="173" spans="1:16" ht="12.75">
      <c r="A173" s="88"/>
      <c r="B173" s="79"/>
      <c r="C173" s="86"/>
      <c r="D173" s="87"/>
      <c r="E173" s="88"/>
      <c r="F173" s="87"/>
      <c r="G173" s="88"/>
      <c r="H173" s="88"/>
      <c r="I173" s="88"/>
      <c r="J173" s="88"/>
      <c r="K173" s="88"/>
      <c r="L173" s="88"/>
      <c r="M173" s="142"/>
      <c r="N173" s="87"/>
      <c r="O173" s="87"/>
      <c r="P173" s="87"/>
    </row>
    <row r="174" spans="1:16" ht="12.75">
      <c r="A174" s="88"/>
      <c r="B174" s="79"/>
      <c r="C174" s="86"/>
      <c r="D174" s="87"/>
      <c r="E174" s="88"/>
      <c r="F174" s="87"/>
      <c r="G174" s="88"/>
      <c r="H174" s="88"/>
      <c r="I174" s="88"/>
      <c r="J174" s="88"/>
      <c r="K174" s="88"/>
      <c r="L174" s="88"/>
      <c r="M174" s="142"/>
      <c r="N174" s="87"/>
      <c r="O174" s="87"/>
      <c r="P174" s="87"/>
    </row>
    <row r="175" spans="1:16" ht="12.75">
      <c r="A175" s="88"/>
      <c r="B175" s="79"/>
      <c r="C175" s="86"/>
      <c r="D175" s="87"/>
      <c r="E175" s="88"/>
      <c r="F175" s="87"/>
      <c r="G175" s="88"/>
      <c r="H175" s="88"/>
      <c r="I175" s="88"/>
      <c r="J175" s="88"/>
      <c r="K175" s="88"/>
      <c r="L175" s="88"/>
      <c r="M175" s="142"/>
      <c r="N175" s="87"/>
      <c r="O175" s="87"/>
      <c r="P175" s="87"/>
    </row>
    <row r="176" spans="1:16" ht="12.75">
      <c r="A176" s="88"/>
      <c r="B176" s="79"/>
      <c r="C176" s="86"/>
      <c r="D176" s="87"/>
      <c r="E176" s="88"/>
      <c r="F176" s="87"/>
      <c r="G176" s="88"/>
      <c r="H176" s="88"/>
      <c r="I176" s="88"/>
      <c r="J176" s="88"/>
      <c r="K176" s="88"/>
      <c r="L176" s="88"/>
      <c r="M176" s="142"/>
      <c r="N176" s="87"/>
      <c r="O176" s="87"/>
      <c r="P176" s="87"/>
    </row>
    <row r="177" spans="1:16" ht="12.75">
      <c r="A177" s="88"/>
      <c r="B177" s="79"/>
      <c r="C177" s="86"/>
      <c r="D177" s="87"/>
      <c r="E177" s="88"/>
      <c r="F177" s="87"/>
      <c r="G177" s="88"/>
      <c r="H177" s="88"/>
      <c r="I177" s="88"/>
      <c r="J177" s="88"/>
      <c r="K177" s="88"/>
      <c r="L177" s="88"/>
      <c r="M177" s="142"/>
      <c r="N177" s="87"/>
      <c r="O177" s="87"/>
      <c r="P177" s="87"/>
    </row>
    <row r="178" spans="1:16" ht="12.75">
      <c r="A178" s="88"/>
      <c r="B178" s="79"/>
      <c r="C178" s="86"/>
      <c r="D178" s="87"/>
      <c r="E178" s="88"/>
      <c r="F178" s="87"/>
      <c r="G178" s="88"/>
      <c r="H178" s="88"/>
      <c r="I178" s="88"/>
      <c r="J178" s="88"/>
      <c r="K178" s="88"/>
      <c r="L178" s="88"/>
      <c r="M178" s="142"/>
      <c r="N178" s="87"/>
      <c r="O178" s="87"/>
      <c r="P178" s="87"/>
    </row>
    <row r="179" spans="1:16" ht="12.75">
      <c r="A179" s="88"/>
      <c r="B179" s="79"/>
      <c r="C179" s="86"/>
      <c r="D179" s="87"/>
      <c r="E179" s="88"/>
      <c r="F179" s="87"/>
      <c r="G179" s="88"/>
      <c r="H179" s="88"/>
      <c r="I179" s="88"/>
      <c r="J179" s="88"/>
      <c r="K179" s="88"/>
      <c r="L179" s="88"/>
      <c r="M179" s="142"/>
      <c r="N179" s="87"/>
      <c r="O179" s="87"/>
      <c r="P179" s="87"/>
    </row>
    <row r="180" spans="1:16" ht="12.75">
      <c r="A180" s="88"/>
      <c r="B180" s="79"/>
      <c r="C180" s="86"/>
      <c r="D180" s="87"/>
      <c r="E180" s="88"/>
      <c r="F180" s="87"/>
      <c r="G180" s="88"/>
      <c r="H180" s="88"/>
      <c r="I180" s="88"/>
      <c r="J180" s="88"/>
      <c r="K180" s="88"/>
      <c r="L180" s="88"/>
      <c r="M180" s="142"/>
      <c r="N180" s="87"/>
      <c r="O180" s="87"/>
      <c r="P180" s="87"/>
    </row>
    <row r="181" spans="1:16" ht="12.75">
      <c r="A181" s="88"/>
      <c r="B181" s="79"/>
      <c r="C181" s="86"/>
      <c r="D181" s="87"/>
      <c r="E181" s="88"/>
      <c r="F181" s="87"/>
      <c r="G181" s="88"/>
      <c r="H181" s="88"/>
      <c r="I181" s="88"/>
      <c r="J181" s="88"/>
      <c r="K181" s="88"/>
      <c r="L181" s="88"/>
      <c r="M181" s="142"/>
      <c r="N181" s="87"/>
      <c r="O181" s="87"/>
      <c r="P181" s="87"/>
    </row>
    <row r="182" spans="1:16" ht="12.75">
      <c r="A182" s="88"/>
      <c r="B182" s="79"/>
      <c r="C182" s="86"/>
      <c r="D182" s="87"/>
      <c r="E182" s="88"/>
      <c r="F182" s="87"/>
      <c r="G182" s="88"/>
      <c r="H182" s="88"/>
      <c r="I182" s="88"/>
      <c r="J182" s="88"/>
      <c r="K182" s="88"/>
      <c r="L182" s="88"/>
      <c r="M182" s="142"/>
      <c r="N182" s="87"/>
      <c r="O182" s="87"/>
      <c r="P182" s="87"/>
    </row>
    <row r="183" spans="1:16" ht="12.75">
      <c r="A183" s="88"/>
      <c r="B183" s="79"/>
      <c r="C183" s="86"/>
      <c r="D183" s="87"/>
      <c r="E183" s="88"/>
      <c r="F183" s="87"/>
      <c r="G183" s="88"/>
      <c r="H183" s="88"/>
      <c r="I183" s="88"/>
      <c r="J183" s="88"/>
      <c r="K183" s="88"/>
      <c r="L183" s="88"/>
      <c r="M183" s="142"/>
      <c r="N183" s="87"/>
      <c r="O183" s="87"/>
      <c r="P183" s="87"/>
    </row>
    <row r="184" spans="1:16" ht="12.75">
      <c r="A184" s="88"/>
      <c r="B184" s="79"/>
      <c r="C184" s="86"/>
      <c r="D184" s="87"/>
      <c r="E184" s="88"/>
      <c r="F184" s="87"/>
      <c r="G184" s="88"/>
      <c r="H184" s="88"/>
      <c r="I184" s="88"/>
      <c r="J184" s="88"/>
      <c r="K184" s="88"/>
      <c r="L184" s="88"/>
      <c r="M184" s="142"/>
      <c r="N184" s="87"/>
      <c r="O184" s="87"/>
      <c r="P184" s="87"/>
    </row>
    <row r="185" spans="1:16" ht="12.75">
      <c r="A185" s="88"/>
      <c r="B185" s="79"/>
      <c r="C185" s="86"/>
      <c r="D185" s="87"/>
      <c r="E185" s="88"/>
      <c r="F185" s="87"/>
      <c r="G185" s="88"/>
      <c r="H185" s="88"/>
      <c r="I185" s="88"/>
      <c r="J185" s="88"/>
      <c r="K185" s="88"/>
      <c r="L185" s="88"/>
      <c r="M185" s="142"/>
      <c r="N185" s="87"/>
      <c r="O185" s="87"/>
      <c r="P185" s="87"/>
    </row>
    <row r="186" spans="1:16" ht="12.75">
      <c r="A186" s="88"/>
      <c r="B186" s="79"/>
      <c r="C186" s="86"/>
      <c r="D186" s="87"/>
      <c r="E186" s="88"/>
      <c r="F186" s="87"/>
      <c r="G186" s="88"/>
      <c r="H186" s="88"/>
      <c r="I186" s="88"/>
      <c r="J186" s="88"/>
      <c r="K186" s="88"/>
      <c r="L186" s="88"/>
      <c r="M186" s="142"/>
      <c r="N186" s="87"/>
      <c r="O186" s="87"/>
      <c r="P186" s="87"/>
    </row>
    <row r="187" spans="1:16" ht="12.75">
      <c r="A187" s="88"/>
      <c r="B187" s="79"/>
      <c r="C187" s="86"/>
      <c r="D187" s="87"/>
      <c r="E187" s="88"/>
      <c r="F187" s="87"/>
      <c r="G187" s="88"/>
      <c r="H187" s="88"/>
      <c r="I187" s="88"/>
      <c r="J187" s="88"/>
      <c r="K187" s="88"/>
      <c r="L187" s="88"/>
      <c r="M187" s="142"/>
      <c r="N187" s="87"/>
      <c r="O187" s="87"/>
      <c r="P187" s="87"/>
    </row>
    <row r="188" spans="1:16" ht="12.75">
      <c r="A188" s="88"/>
      <c r="B188" s="79"/>
      <c r="C188" s="86"/>
      <c r="D188" s="87"/>
      <c r="E188" s="88"/>
      <c r="F188" s="87"/>
      <c r="G188" s="88"/>
      <c r="H188" s="88"/>
      <c r="I188" s="88"/>
      <c r="J188" s="88"/>
      <c r="K188" s="88"/>
      <c r="L188" s="88"/>
      <c r="M188" s="142"/>
      <c r="N188" s="87"/>
      <c r="O188" s="87"/>
      <c r="P188" s="87"/>
    </row>
    <row r="189" spans="1:16" ht="12.75">
      <c r="A189" s="88"/>
      <c r="B189" s="79"/>
      <c r="C189" s="86"/>
      <c r="D189" s="87"/>
      <c r="E189" s="88"/>
      <c r="F189" s="87"/>
      <c r="G189" s="88"/>
      <c r="H189" s="88"/>
      <c r="I189" s="88"/>
      <c r="J189" s="88"/>
      <c r="K189" s="88"/>
      <c r="L189" s="88"/>
      <c r="M189" s="142"/>
      <c r="N189" s="87"/>
      <c r="O189" s="87"/>
      <c r="P189" s="87"/>
    </row>
    <row r="190" spans="1:16" ht="12.75">
      <c r="A190" s="88"/>
      <c r="B190" s="79"/>
      <c r="C190" s="86"/>
      <c r="D190" s="87"/>
      <c r="E190" s="88"/>
      <c r="F190" s="87"/>
      <c r="G190" s="88"/>
      <c r="H190" s="88"/>
      <c r="I190" s="88"/>
      <c r="J190" s="88"/>
      <c r="K190" s="88"/>
      <c r="L190" s="88"/>
      <c r="M190" s="142"/>
      <c r="N190" s="87"/>
      <c r="O190" s="87"/>
      <c r="P190" s="87"/>
    </row>
    <row r="191" spans="1:16" ht="12.75">
      <c r="A191" s="88"/>
      <c r="B191" s="79"/>
      <c r="C191" s="86"/>
      <c r="D191" s="87"/>
      <c r="E191" s="88"/>
      <c r="F191" s="87"/>
      <c r="G191" s="88"/>
      <c r="H191" s="88"/>
      <c r="I191" s="88"/>
      <c r="J191" s="88"/>
      <c r="K191" s="88"/>
      <c r="L191" s="88"/>
      <c r="M191" s="142"/>
      <c r="N191" s="87"/>
      <c r="O191" s="87"/>
      <c r="P191" s="87"/>
    </row>
    <row r="192" spans="1:16" ht="12.75">
      <c r="A192" s="88"/>
      <c r="B192" s="79"/>
      <c r="C192" s="86"/>
      <c r="D192" s="87"/>
      <c r="E192" s="88"/>
      <c r="F192" s="87"/>
      <c r="G192" s="88"/>
      <c r="H192" s="88"/>
      <c r="I192" s="88"/>
      <c r="J192" s="88"/>
      <c r="K192" s="88"/>
      <c r="L192" s="88"/>
      <c r="M192" s="142"/>
      <c r="N192" s="87"/>
      <c r="O192" s="87"/>
      <c r="P192" s="87"/>
    </row>
    <row r="193" spans="1:16" ht="12.75">
      <c r="A193" s="88"/>
      <c r="B193" s="79"/>
      <c r="C193" s="86"/>
      <c r="D193" s="87"/>
      <c r="E193" s="88"/>
      <c r="F193" s="87"/>
      <c r="G193" s="88"/>
      <c r="H193" s="88"/>
      <c r="I193" s="88"/>
      <c r="J193" s="88"/>
      <c r="K193" s="88"/>
      <c r="L193" s="88"/>
      <c r="M193" s="142"/>
      <c r="N193" s="87"/>
      <c r="O193" s="87"/>
      <c r="P193" s="87"/>
    </row>
    <row r="194" spans="1:16" ht="12.75">
      <c r="A194" s="88"/>
      <c r="B194" s="79"/>
      <c r="C194" s="86"/>
      <c r="D194" s="87"/>
      <c r="E194" s="88"/>
      <c r="F194" s="87"/>
      <c r="G194" s="88"/>
      <c r="H194" s="88"/>
      <c r="I194" s="88"/>
      <c r="J194" s="88"/>
      <c r="K194" s="88"/>
      <c r="L194" s="88"/>
      <c r="M194" s="142"/>
      <c r="N194" s="87"/>
      <c r="O194" s="87"/>
      <c r="P194" s="87"/>
    </row>
    <row r="195" spans="1:16" ht="12.75">
      <c r="A195" s="88"/>
      <c r="B195" s="79"/>
      <c r="C195" s="86"/>
      <c r="D195" s="87"/>
      <c r="E195" s="88"/>
      <c r="F195" s="87"/>
      <c r="G195" s="88"/>
      <c r="H195" s="88"/>
      <c r="I195" s="88"/>
      <c r="J195" s="88"/>
      <c r="K195" s="88"/>
      <c r="L195" s="88"/>
      <c r="M195" s="142"/>
      <c r="N195" s="87"/>
      <c r="O195" s="87"/>
      <c r="P195" s="87"/>
    </row>
    <row r="196" spans="1:16" ht="12.75">
      <c r="A196" s="88"/>
      <c r="B196" s="79"/>
      <c r="C196" s="86"/>
      <c r="D196" s="87"/>
      <c r="E196" s="88"/>
      <c r="F196" s="87"/>
      <c r="G196" s="88"/>
      <c r="H196" s="88"/>
      <c r="I196" s="88"/>
      <c r="J196" s="88"/>
      <c r="K196" s="88"/>
      <c r="L196" s="88"/>
      <c r="M196" s="142"/>
      <c r="N196" s="87"/>
      <c r="O196" s="87"/>
      <c r="P196" s="87"/>
    </row>
    <row r="197" spans="1:16" ht="12.75">
      <c r="A197" s="88"/>
      <c r="B197" s="79"/>
      <c r="C197" s="86"/>
      <c r="D197" s="87"/>
      <c r="E197" s="88"/>
      <c r="F197" s="87"/>
      <c r="G197" s="88"/>
      <c r="H197" s="88"/>
      <c r="I197" s="88"/>
      <c r="J197" s="88"/>
      <c r="K197" s="88"/>
      <c r="L197" s="88"/>
      <c r="M197" s="142"/>
      <c r="N197" s="87"/>
      <c r="O197" s="87"/>
      <c r="P197" s="87"/>
    </row>
    <row r="198" spans="1:16" ht="12.75">
      <c r="A198" s="88"/>
      <c r="B198" s="79"/>
      <c r="C198" s="86"/>
      <c r="D198" s="87"/>
      <c r="E198" s="88"/>
      <c r="F198" s="87"/>
      <c r="G198" s="88"/>
      <c r="H198" s="88"/>
      <c r="I198" s="88"/>
      <c r="J198" s="88"/>
      <c r="K198" s="88"/>
      <c r="L198" s="88"/>
      <c r="M198" s="142"/>
      <c r="N198" s="87"/>
      <c r="O198" s="87"/>
      <c r="P198" s="87"/>
    </row>
    <row r="199" spans="1:16" ht="12.75">
      <c r="A199" s="88"/>
      <c r="B199" s="79"/>
      <c r="C199" s="86"/>
      <c r="D199" s="87"/>
      <c r="E199" s="88"/>
      <c r="F199" s="87"/>
      <c r="G199" s="88"/>
      <c r="H199" s="88"/>
      <c r="I199" s="88"/>
      <c r="J199" s="88"/>
      <c r="K199" s="88"/>
      <c r="L199" s="88"/>
      <c r="M199" s="142"/>
      <c r="N199" s="87"/>
      <c r="O199" s="87"/>
      <c r="P199" s="87"/>
    </row>
    <row r="200" spans="1:16" ht="12.75">
      <c r="A200" s="88"/>
      <c r="B200" s="79"/>
      <c r="C200" s="86"/>
      <c r="D200" s="87"/>
      <c r="E200" s="88"/>
      <c r="F200" s="87"/>
      <c r="G200" s="88"/>
      <c r="H200" s="88"/>
      <c r="I200" s="88"/>
      <c r="J200" s="88"/>
      <c r="K200" s="88"/>
      <c r="L200" s="88"/>
      <c r="M200" s="142"/>
      <c r="N200" s="87"/>
      <c r="O200" s="87"/>
      <c r="P200" s="87"/>
    </row>
    <row r="201" spans="1:16" ht="12.75">
      <c r="A201" s="88"/>
      <c r="B201" s="79"/>
      <c r="C201" s="86"/>
      <c r="D201" s="87"/>
      <c r="E201" s="88"/>
      <c r="F201" s="87"/>
      <c r="G201" s="88"/>
      <c r="H201" s="88"/>
      <c r="I201" s="88"/>
      <c r="J201" s="88"/>
      <c r="K201" s="88"/>
      <c r="L201" s="88"/>
      <c r="M201" s="142"/>
      <c r="N201" s="87"/>
      <c r="O201" s="87"/>
      <c r="P201" s="87"/>
    </row>
    <row r="202" spans="1:16" ht="12.75">
      <c r="A202" s="88"/>
      <c r="B202" s="79"/>
      <c r="C202" s="86"/>
      <c r="D202" s="87"/>
      <c r="E202" s="88"/>
      <c r="F202" s="87"/>
      <c r="G202" s="88"/>
      <c r="H202" s="88"/>
      <c r="I202" s="88"/>
      <c r="J202" s="88"/>
      <c r="K202" s="88"/>
      <c r="L202" s="88"/>
      <c r="M202" s="142"/>
      <c r="N202" s="87"/>
      <c r="O202" s="87"/>
      <c r="P202" s="87"/>
    </row>
    <row r="203" spans="1:16" ht="12.75">
      <c r="A203" s="88"/>
      <c r="B203" s="79"/>
      <c r="C203" s="86"/>
      <c r="D203" s="87"/>
      <c r="E203" s="88"/>
      <c r="F203" s="87"/>
      <c r="G203" s="88"/>
      <c r="H203" s="88"/>
      <c r="I203" s="88"/>
      <c r="J203" s="88"/>
      <c r="K203" s="88"/>
      <c r="L203" s="88"/>
      <c r="M203" s="142"/>
      <c r="N203" s="87"/>
      <c r="O203" s="87"/>
      <c r="P203" s="87"/>
    </row>
    <row r="204" spans="1:16" ht="12.75">
      <c r="A204" s="88"/>
      <c r="B204" s="79"/>
      <c r="C204" s="86"/>
      <c r="D204" s="87"/>
      <c r="E204" s="88"/>
      <c r="F204" s="87"/>
      <c r="G204" s="88"/>
      <c r="H204" s="88"/>
      <c r="I204" s="88"/>
      <c r="J204" s="88"/>
      <c r="K204" s="88"/>
      <c r="L204" s="88"/>
      <c r="M204" s="142"/>
      <c r="N204" s="87"/>
      <c r="O204" s="87"/>
      <c r="P204" s="87"/>
    </row>
    <row r="205" spans="1:16" ht="12.75">
      <c r="A205" s="88"/>
      <c r="B205" s="79"/>
      <c r="C205" s="86"/>
      <c r="D205" s="87"/>
      <c r="E205" s="88"/>
      <c r="F205" s="87"/>
      <c r="G205" s="88"/>
      <c r="H205" s="88"/>
      <c r="I205" s="88"/>
      <c r="J205" s="88"/>
      <c r="K205" s="88"/>
      <c r="L205" s="88"/>
      <c r="M205" s="142"/>
      <c r="N205" s="87"/>
      <c r="O205" s="87"/>
      <c r="P205" s="87"/>
    </row>
    <row r="206" spans="1:16" ht="12.75">
      <c r="A206" s="88"/>
      <c r="B206" s="79"/>
      <c r="C206" s="86"/>
      <c r="D206" s="87"/>
      <c r="E206" s="88"/>
      <c r="F206" s="87"/>
      <c r="G206" s="88"/>
      <c r="H206" s="88"/>
      <c r="I206" s="88"/>
      <c r="J206" s="88"/>
      <c r="K206" s="88"/>
      <c r="L206" s="88"/>
      <c r="M206" s="142"/>
      <c r="N206" s="87"/>
      <c r="O206" s="87"/>
      <c r="P206" s="87"/>
    </row>
    <row r="207" spans="1:16" ht="12.75">
      <c r="A207" s="88"/>
      <c r="B207" s="79"/>
      <c r="C207" s="86"/>
      <c r="D207" s="87"/>
      <c r="E207" s="88"/>
      <c r="F207" s="87"/>
      <c r="G207" s="88"/>
      <c r="H207" s="88"/>
      <c r="I207" s="88"/>
      <c r="J207" s="88"/>
      <c r="K207" s="88"/>
      <c r="L207" s="88"/>
      <c r="M207" s="142"/>
      <c r="N207" s="87"/>
      <c r="O207" s="87"/>
      <c r="P207" s="87"/>
    </row>
    <row r="208" spans="1:16" ht="12.75">
      <c r="A208" s="88"/>
      <c r="B208" s="79"/>
      <c r="C208" s="86"/>
      <c r="D208" s="87"/>
      <c r="E208" s="88"/>
      <c r="F208" s="87"/>
      <c r="G208" s="88"/>
      <c r="H208" s="88"/>
      <c r="I208" s="88"/>
      <c r="J208" s="88"/>
      <c r="K208" s="88"/>
      <c r="L208" s="88"/>
      <c r="M208" s="142"/>
      <c r="N208" s="87"/>
      <c r="O208" s="87"/>
      <c r="P208" s="87"/>
    </row>
    <row r="209" spans="1:16" ht="12.75">
      <c r="A209" s="88"/>
      <c r="B209" s="79"/>
      <c r="C209" s="86"/>
      <c r="D209" s="87"/>
      <c r="E209" s="88"/>
      <c r="F209" s="87"/>
      <c r="G209" s="88"/>
      <c r="H209" s="88"/>
      <c r="I209" s="88"/>
      <c r="J209" s="88"/>
      <c r="K209" s="88"/>
      <c r="L209" s="88"/>
      <c r="M209" s="142"/>
      <c r="N209" s="87"/>
      <c r="O209" s="87"/>
      <c r="P209" s="87"/>
    </row>
    <row r="210" spans="1:16" ht="12.75">
      <c r="A210" s="88"/>
      <c r="B210" s="79"/>
      <c r="C210" s="86"/>
      <c r="D210" s="87"/>
      <c r="E210" s="88"/>
      <c r="F210" s="87"/>
      <c r="G210" s="88"/>
      <c r="H210" s="88"/>
      <c r="I210" s="88"/>
      <c r="J210" s="88"/>
      <c r="K210" s="88"/>
      <c r="L210" s="88"/>
      <c r="M210" s="142"/>
      <c r="N210" s="87"/>
      <c r="O210" s="87"/>
      <c r="P210" s="87"/>
    </row>
    <row r="211" spans="1:16" ht="12.75">
      <c r="A211" s="88"/>
      <c r="B211" s="79"/>
      <c r="C211" s="86"/>
      <c r="D211" s="87"/>
      <c r="E211" s="88"/>
      <c r="F211" s="87"/>
      <c r="G211" s="88"/>
      <c r="H211" s="88"/>
      <c r="I211" s="88"/>
      <c r="J211" s="88"/>
      <c r="K211" s="88"/>
      <c r="L211" s="88"/>
      <c r="M211" s="142"/>
      <c r="N211" s="87"/>
      <c r="O211" s="87"/>
      <c r="P211" s="87"/>
    </row>
    <row r="212" spans="1:16" ht="12.75">
      <c r="A212" s="88"/>
      <c r="B212" s="79"/>
      <c r="C212" s="86"/>
      <c r="D212" s="87"/>
      <c r="E212" s="88"/>
      <c r="F212" s="87"/>
      <c r="G212" s="88"/>
      <c r="H212" s="88"/>
      <c r="I212" s="88"/>
      <c r="J212" s="88"/>
      <c r="K212" s="88"/>
      <c r="L212" s="88"/>
      <c r="M212" s="142"/>
      <c r="N212" s="87"/>
      <c r="O212" s="87"/>
      <c r="P212" s="87"/>
    </row>
    <row r="213" spans="1:16" ht="12.75">
      <c r="A213" s="88"/>
      <c r="B213" s="79"/>
      <c r="C213" s="86"/>
      <c r="D213" s="87"/>
      <c r="E213" s="88"/>
      <c r="F213" s="87"/>
      <c r="G213" s="88"/>
      <c r="H213" s="88"/>
      <c r="I213" s="88"/>
      <c r="J213" s="88"/>
      <c r="K213" s="88"/>
      <c r="L213" s="88"/>
      <c r="M213" s="142"/>
      <c r="N213" s="87"/>
      <c r="O213" s="87"/>
      <c r="P213" s="87"/>
    </row>
    <row r="214" spans="1:16" ht="12.75">
      <c r="A214" s="88"/>
      <c r="B214" s="79"/>
      <c r="C214" s="86"/>
      <c r="D214" s="87"/>
      <c r="E214" s="88"/>
      <c r="F214" s="87"/>
      <c r="G214" s="88"/>
      <c r="H214" s="88"/>
      <c r="I214" s="88"/>
      <c r="J214" s="88"/>
      <c r="K214" s="88"/>
      <c r="L214" s="88"/>
      <c r="M214" s="142"/>
      <c r="N214" s="87"/>
      <c r="O214" s="87"/>
      <c r="P214" s="87"/>
    </row>
    <row r="215" spans="1:16" ht="12.75">
      <c r="A215" s="88"/>
      <c r="B215" s="79"/>
      <c r="C215" s="86"/>
      <c r="D215" s="87"/>
      <c r="E215" s="88"/>
      <c r="F215" s="87"/>
      <c r="G215" s="88"/>
      <c r="H215" s="88"/>
      <c r="I215" s="88"/>
      <c r="J215" s="88"/>
      <c r="K215" s="88"/>
      <c r="L215" s="88"/>
      <c r="M215" s="142"/>
      <c r="N215" s="87"/>
      <c r="O215" s="87"/>
      <c r="P215" s="87"/>
    </row>
    <row r="216" spans="1:16" ht="12.75">
      <c r="A216" s="88"/>
      <c r="B216" s="79"/>
      <c r="C216" s="86"/>
      <c r="D216" s="87"/>
      <c r="E216" s="88"/>
      <c r="F216" s="87"/>
      <c r="G216" s="88"/>
      <c r="H216" s="88"/>
      <c r="I216" s="88"/>
      <c r="J216" s="88"/>
      <c r="K216" s="88"/>
      <c r="L216" s="88"/>
      <c r="M216" s="142"/>
      <c r="N216" s="87"/>
      <c r="O216" s="87"/>
      <c r="P216" s="87"/>
    </row>
    <row r="217" spans="1:16" ht="12.75">
      <c r="A217" s="88"/>
      <c r="B217" s="79"/>
      <c r="C217" s="86"/>
      <c r="D217" s="87"/>
      <c r="E217" s="88"/>
      <c r="F217" s="87"/>
      <c r="G217" s="88"/>
      <c r="H217" s="88"/>
      <c r="I217" s="88"/>
      <c r="J217" s="88"/>
      <c r="K217" s="88"/>
      <c r="L217" s="88"/>
      <c r="M217" s="142"/>
      <c r="N217" s="87"/>
      <c r="O217" s="87"/>
      <c r="P217" s="87"/>
    </row>
    <row r="218" spans="1:16" ht="12.75">
      <c r="A218" s="88"/>
      <c r="B218" s="79"/>
      <c r="C218" s="86"/>
      <c r="D218" s="87"/>
      <c r="E218" s="88"/>
      <c r="F218" s="87"/>
      <c r="G218" s="88"/>
      <c r="H218" s="88"/>
      <c r="I218" s="88"/>
      <c r="J218" s="88"/>
      <c r="K218" s="88"/>
      <c r="L218" s="88"/>
      <c r="M218" s="142"/>
      <c r="N218" s="87"/>
      <c r="O218" s="87"/>
      <c r="P218" s="87"/>
    </row>
    <row r="219" spans="1:16" ht="12.75">
      <c r="A219" s="88"/>
      <c r="B219" s="79"/>
      <c r="C219" s="86"/>
      <c r="D219" s="87"/>
      <c r="E219" s="88"/>
      <c r="F219" s="87"/>
      <c r="G219" s="88"/>
      <c r="H219" s="88"/>
      <c r="I219" s="88"/>
      <c r="J219" s="88"/>
      <c r="K219" s="88"/>
      <c r="L219" s="88"/>
      <c r="M219" s="142"/>
      <c r="N219" s="87"/>
      <c r="O219" s="87"/>
      <c r="P219" s="87"/>
    </row>
    <row r="220" spans="1:16" ht="12.75">
      <c r="A220" s="88"/>
      <c r="B220" s="79"/>
      <c r="C220" s="86"/>
      <c r="D220" s="87"/>
      <c r="E220" s="88"/>
      <c r="F220" s="87"/>
      <c r="G220" s="88"/>
      <c r="H220" s="88"/>
      <c r="I220" s="88"/>
      <c r="J220" s="88"/>
      <c r="K220" s="88"/>
      <c r="L220" s="88"/>
      <c r="M220" s="142"/>
      <c r="N220" s="87"/>
      <c r="O220" s="87"/>
      <c r="P220" s="87"/>
    </row>
    <row r="221" spans="1:16" ht="12.75">
      <c r="A221" s="88"/>
      <c r="B221" s="79"/>
      <c r="C221" s="86"/>
      <c r="D221" s="87"/>
      <c r="E221" s="88"/>
      <c r="F221" s="87"/>
      <c r="G221" s="88"/>
      <c r="H221" s="88"/>
      <c r="I221" s="88"/>
      <c r="J221" s="88"/>
      <c r="K221" s="88"/>
      <c r="L221" s="88"/>
      <c r="M221" s="142"/>
      <c r="N221" s="87"/>
      <c r="O221" s="87"/>
      <c r="P221" s="87"/>
    </row>
    <row r="222" spans="1:16" ht="12.75">
      <c r="A222" s="88"/>
      <c r="B222" s="79"/>
      <c r="C222" s="86"/>
      <c r="D222" s="87"/>
      <c r="E222" s="88"/>
      <c r="F222" s="87"/>
      <c r="G222" s="88"/>
      <c r="H222" s="88"/>
      <c r="I222" s="88"/>
      <c r="J222" s="88"/>
      <c r="K222" s="88"/>
      <c r="L222" s="88"/>
      <c r="M222" s="142"/>
      <c r="N222" s="87"/>
      <c r="O222" s="87"/>
      <c r="P222" s="87"/>
    </row>
    <row r="223" spans="1:16" ht="12.75">
      <c r="A223" s="88"/>
      <c r="B223" s="79"/>
      <c r="C223" s="86"/>
      <c r="D223" s="87"/>
      <c r="E223" s="88"/>
      <c r="F223" s="87"/>
      <c r="G223" s="88"/>
      <c r="H223" s="88"/>
      <c r="I223" s="88"/>
      <c r="J223" s="88"/>
      <c r="K223" s="88"/>
      <c r="L223" s="88"/>
      <c r="M223" s="142"/>
      <c r="N223" s="87"/>
      <c r="O223" s="87"/>
      <c r="P223" s="87"/>
    </row>
    <row r="224" spans="1:16" ht="12.75">
      <c r="A224" s="88"/>
      <c r="B224" s="79"/>
      <c r="C224" s="86"/>
      <c r="D224" s="87"/>
      <c r="E224" s="88"/>
      <c r="F224" s="87"/>
      <c r="G224" s="88"/>
      <c r="H224" s="88"/>
      <c r="I224" s="88"/>
      <c r="J224" s="88"/>
      <c r="K224" s="88"/>
      <c r="L224" s="88"/>
      <c r="M224" s="142"/>
      <c r="N224" s="87"/>
      <c r="O224" s="87"/>
      <c r="P224" s="87"/>
    </row>
    <row r="225" spans="1:16" ht="12.75">
      <c r="A225" s="88"/>
      <c r="B225" s="79"/>
      <c r="C225" s="86"/>
      <c r="D225" s="87"/>
      <c r="E225" s="88"/>
      <c r="F225" s="87"/>
      <c r="G225" s="88"/>
      <c r="H225" s="88"/>
      <c r="I225" s="88"/>
      <c r="J225" s="88"/>
      <c r="K225" s="88"/>
      <c r="L225" s="88"/>
      <c r="M225" s="142"/>
      <c r="N225" s="87"/>
      <c r="O225" s="87"/>
      <c r="P225" s="87"/>
    </row>
    <row r="226" spans="1:16" ht="12.75">
      <c r="A226" s="88"/>
      <c r="B226" s="79"/>
      <c r="C226" s="86"/>
      <c r="D226" s="87"/>
      <c r="E226" s="88"/>
      <c r="F226" s="87"/>
      <c r="G226" s="88"/>
      <c r="H226" s="88"/>
      <c r="I226" s="88"/>
      <c r="J226" s="88"/>
      <c r="K226" s="88"/>
      <c r="L226" s="88"/>
      <c r="M226" s="142"/>
      <c r="N226" s="87"/>
      <c r="O226" s="87"/>
      <c r="P226" s="87"/>
    </row>
    <row r="227" spans="1:16" ht="12.75">
      <c r="A227" s="88"/>
      <c r="B227" s="79"/>
      <c r="C227" s="86"/>
      <c r="D227" s="87"/>
      <c r="E227" s="88"/>
      <c r="F227" s="87"/>
      <c r="G227" s="88"/>
      <c r="H227" s="88"/>
      <c r="I227" s="88"/>
      <c r="J227" s="88"/>
      <c r="K227" s="88"/>
      <c r="L227" s="88"/>
      <c r="M227" s="142"/>
      <c r="N227" s="87"/>
      <c r="O227" s="87"/>
      <c r="P227" s="87"/>
    </row>
    <row r="228" spans="1:16" ht="12.75">
      <c r="A228" s="88"/>
      <c r="B228" s="79"/>
      <c r="C228" s="86"/>
      <c r="D228" s="87"/>
      <c r="E228" s="88"/>
      <c r="F228" s="87"/>
      <c r="G228" s="88"/>
      <c r="H228" s="88"/>
      <c r="I228" s="88"/>
      <c r="J228" s="88"/>
      <c r="K228" s="88"/>
      <c r="L228" s="88"/>
      <c r="M228" s="142"/>
      <c r="N228" s="87"/>
      <c r="O228" s="87"/>
      <c r="P228" s="87"/>
    </row>
    <row r="229" spans="1:16" ht="12.75">
      <c r="A229" s="88"/>
      <c r="B229" s="79"/>
      <c r="C229" s="86"/>
      <c r="D229" s="87"/>
      <c r="E229" s="88"/>
      <c r="F229" s="87"/>
      <c r="G229" s="88"/>
      <c r="H229" s="88"/>
      <c r="I229" s="88"/>
      <c r="J229" s="88"/>
      <c r="K229" s="88"/>
      <c r="L229" s="88"/>
      <c r="M229" s="142"/>
      <c r="N229" s="87"/>
      <c r="O229" s="87"/>
      <c r="P229" s="87"/>
    </row>
    <row r="230" spans="1:16" ht="12.75">
      <c r="A230" s="88"/>
      <c r="B230" s="79"/>
      <c r="C230" s="86"/>
      <c r="D230" s="87"/>
      <c r="E230" s="88"/>
      <c r="F230" s="87"/>
      <c r="G230" s="88"/>
      <c r="H230" s="88"/>
      <c r="I230" s="88"/>
      <c r="J230" s="88"/>
      <c r="K230" s="88"/>
      <c r="L230" s="88"/>
      <c r="M230" s="142"/>
      <c r="N230" s="87"/>
      <c r="O230" s="87"/>
      <c r="P230" s="87"/>
    </row>
    <row r="231" spans="1:16" ht="12.75">
      <c r="A231" s="88"/>
      <c r="B231" s="79"/>
      <c r="C231" s="86"/>
      <c r="D231" s="87"/>
      <c r="E231" s="88"/>
      <c r="F231" s="87"/>
      <c r="G231" s="88"/>
      <c r="H231" s="88"/>
      <c r="I231" s="88"/>
      <c r="J231" s="88"/>
      <c r="K231" s="88"/>
      <c r="L231" s="88"/>
      <c r="M231" s="142"/>
      <c r="N231" s="87"/>
      <c r="O231" s="87"/>
      <c r="P231" s="87"/>
    </row>
    <row r="232" spans="1:16" ht="12.75">
      <c r="A232" s="88"/>
      <c r="B232" s="79"/>
      <c r="C232" s="86"/>
      <c r="D232" s="87"/>
      <c r="E232" s="88"/>
      <c r="F232" s="87"/>
      <c r="G232" s="88"/>
      <c r="H232" s="88"/>
      <c r="I232" s="88"/>
      <c r="J232" s="88"/>
      <c r="K232" s="88"/>
      <c r="L232" s="88"/>
      <c r="M232" s="142"/>
      <c r="N232" s="87"/>
      <c r="O232" s="87"/>
      <c r="P232" s="87"/>
    </row>
    <row r="233" spans="1:16" ht="12.75">
      <c r="A233" s="88"/>
      <c r="B233" s="79"/>
      <c r="C233" s="86"/>
      <c r="D233" s="87"/>
      <c r="E233" s="88"/>
      <c r="F233" s="87"/>
      <c r="G233" s="88"/>
      <c r="H233" s="88"/>
      <c r="I233" s="88"/>
      <c r="J233" s="88"/>
      <c r="K233" s="88"/>
      <c r="L233" s="88"/>
      <c r="M233" s="142"/>
      <c r="N233" s="87"/>
      <c r="O233" s="87"/>
      <c r="P233" s="87"/>
    </row>
    <row r="234" spans="1:16" ht="12.75">
      <c r="A234" s="88"/>
      <c r="B234" s="79"/>
      <c r="C234" s="86"/>
      <c r="D234" s="87"/>
      <c r="E234" s="88"/>
      <c r="F234" s="87"/>
      <c r="G234" s="88"/>
      <c r="H234" s="88"/>
      <c r="I234" s="88"/>
      <c r="J234" s="88"/>
      <c r="K234" s="88"/>
      <c r="L234" s="88"/>
      <c r="M234" s="142"/>
      <c r="N234" s="87"/>
      <c r="O234" s="87"/>
      <c r="P234" s="87"/>
    </row>
    <row r="235" spans="1:16" ht="12.75">
      <c r="A235" s="88"/>
      <c r="B235" s="79"/>
      <c r="C235" s="86"/>
      <c r="D235" s="87"/>
      <c r="E235" s="88"/>
      <c r="F235" s="87"/>
      <c r="G235" s="88"/>
      <c r="H235" s="88"/>
      <c r="I235" s="88"/>
      <c r="J235" s="88"/>
      <c r="K235" s="88"/>
      <c r="L235" s="88"/>
      <c r="M235" s="142"/>
      <c r="N235" s="87"/>
      <c r="O235" s="87"/>
      <c r="P235" s="87"/>
    </row>
    <row r="236" spans="1:16" ht="12.75">
      <c r="A236" s="88"/>
      <c r="B236" s="79"/>
      <c r="C236" s="86"/>
      <c r="D236" s="87"/>
      <c r="E236" s="88"/>
      <c r="F236" s="87"/>
      <c r="G236" s="88"/>
      <c r="H236" s="88"/>
      <c r="I236" s="88"/>
      <c r="J236" s="88"/>
      <c r="K236" s="88"/>
      <c r="L236" s="88"/>
      <c r="M236" s="142"/>
      <c r="N236" s="87"/>
      <c r="O236" s="87"/>
      <c r="P236" s="87"/>
    </row>
  </sheetData>
  <sheetProtection/>
  <printOptions horizontalCentered="1"/>
  <pageMargins left="0" right="0" top="0.5" bottom="0.5" header="0.5" footer="0.25"/>
  <pageSetup horizontalDpi="600" verticalDpi="600" orientation="landscape" r:id="rId1"/>
  <headerFooter alignWithMargins="0">
    <oddFooter>&amp;C&amp;P/9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</dc:creator>
  <cp:keywords/>
  <dc:description/>
  <cp:lastModifiedBy>HP</cp:lastModifiedBy>
  <cp:lastPrinted>2016-10-29T18:42:29Z</cp:lastPrinted>
  <dcterms:created xsi:type="dcterms:W3CDTF">2004-09-28T17:15:23Z</dcterms:created>
  <dcterms:modified xsi:type="dcterms:W3CDTF">2020-07-08T01:39:30Z</dcterms:modified>
  <cp:category/>
  <cp:version/>
  <cp:contentType/>
  <cp:contentStatus/>
</cp:coreProperties>
</file>